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IZVJEŠĆIVANJE\OTVORENO\Tehnicki-prilozi_COFI_za-v2.6_v2.9 (8)\Tehnicki prilozi v2.10 30 9 2020 - 31 12 2020\"/>
    </mc:Choice>
  </mc:AlternateContent>
  <bookViews>
    <workbookView xWindow="0" yWindow="0" windowWidth="19200" windowHeight="12180" tabRatio="869"/>
  </bookViews>
  <sheets>
    <sheet name="Pregled" sheetId="2" r:id="rId1"/>
    <sheet name="Z 01.00 (ORG)" sheetId="3" r:id="rId2"/>
    <sheet name="Z 02.00 (LIAB)" sheetId="4" r:id="rId3"/>
    <sheet name="Z 03.00 (OWN)" sheetId="5" r:id="rId4"/>
    <sheet name="Z 04.00 (IFC)" sheetId="6" r:id="rId5"/>
    <sheet name="Z 05.01 (MCP 1)" sheetId="7" r:id="rId6"/>
    <sheet name="Z 05.02 (MCP 2)" sheetId="8" r:id="rId7"/>
    <sheet name="Z 06.00 (DIS)" sheetId="9" r:id="rId8"/>
    <sheet name="Z 07.01 (FUNC 1)" sheetId="10" r:id="rId9"/>
    <sheet name="Z 07.02 (FUNC 2)" sheetId="11" r:id="rId10"/>
    <sheet name="Z 07.03 (FUNC 3)" sheetId="12" r:id="rId11"/>
    <sheet name="Z 07.04 (FUNC 4)" sheetId="13" r:id="rId12"/>
    <sheet name="Z 08.00 (SERV)" sheetId="14" r:id="rId13"/>
    <sheet name="Z 09.00 (FMI)" sheetId="15" r:id="rId14"/>
    <sheet name="Z 10.01 (CIS 1)" sheetId="16" r:id="rId15"/>
    <sheet name="Z 10.02 (CIS 2)" sheetId="17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<sst xmlns="http://schemas.openxmlformats.org/spreadsheetml/2006/main" count="1599" uniqueCount="1148">
  <si>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</si>
  <si>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</si>
  <si>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</si>
  <si>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</si>
  <si>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</si>
  <si>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</si>
  <si>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</si>
  <si>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</si>
  <si>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</si>
  <si>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</si>
  <si>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</si>
  <si>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</si>
  <si>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</si>
  <si>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</si>
  <si>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</si>
  <si>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</si>
  <si>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</si>
  <si>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</si>
  <si>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</si>
  <si>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</si>
  <si>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</si>
  <si>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</si>
  <si>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</si>
  <si>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</si>
  <si>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</si>
  <si>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</si>
  <si>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</si>
  <si>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</si>
  <si>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</si>
  <si>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</si>
  <si>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</si>
  <si>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</si>
  <si>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</si>
  <si>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</si>
  <si>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</si>
  <si>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</si>
  <si>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</si>
  <si>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</si>
  <si>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</si>
  <si>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</si>
  <si>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</si>
  <si>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</si>
  <si>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</si>
  <si>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</si>
  <si>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</si>
  <si>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</si>
  <si>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</si>
  <si>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</si>
  <si>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</si>
  <si>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</si>
  <si>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</si>
  <si>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</si>
  <si>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</si>
  <si>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</si>
  <si>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</si>
  <si>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</si>
  <si>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</si>
  <si>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</si>
  <si>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</si>
  <si>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</si>
  <si>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</si>
  <si>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</si>
  <si>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</si>
  <si>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</si>
  <si>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</si>
  <si>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Z 01.00</t>
  </si>
  <si>
    <t>ORG</t>
  </si>
  <si>
    <t>Z 02.00</t>
  </si>
  <si>
    <t>LIAB</t>
  </si>
  <si>
    <t>Z 03.00</t>
  </si>
  <si>
    <t>OWN</t>
  </si>
  <si>
    <t>Z 04.00</t>
  </si>
  <si>
    <t>IFC</t>
  </si>
  <si>
    <t>Z 05.01</t>
  </si>
  <si>
    <t>MCP 1</t>
  </si>
  <si>
    <t>Z 05.02</t>
  </si>
  <si>
    <t>MCP 2</t>
  </si>
  <si>
    <t>Z 06.00</t>
  </si>
  <si>
    <t>DIS</t>
  </si>
  <si>
    <t>Z 07.01</t>
  </si>
  <si>
    <t>FUNC 1</t>
  </si>
  <si>
    <t>`</t>
  </si>
  <si>
    <t>Z 07.02</t>
  </si>
  <si>
    <t>FUNC 2</t>
  </si>
  <si>
    <t>Z 07.03</t>
  </si>
  <si>
    <t>FUNC 3</t>
  </si>
  <si>
    <t>Z 07.04</t>
  </si>
  <si>
    <t>FUNC 4</t>
  </si>
  <si>
    <t>Z 08.00</t>
  </si>
  <si>
    <t>SERV</t>
  </si>
  <si>
    <t>Z 09.00</t>
  </si>
  <si>
    <t>FMI 1</t>
  </si>
  <si>
    <t>Z 10.01</t>
  </si>
  <si>
    <t>CIS 1</t>
  </si>
  <si>
    <t>Z 10.02</t>
  </si>
  <si>
    <t>CIS 2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</si>
  <si>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</si>
  <si>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</si>
  <si>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</si>
  <si>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</si>
  <si>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</si>
  <si>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</si>
  <si>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</si>
  <si>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</si>
  <si>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</si>
  <si>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0210</t>
  </si>
  <si>
    <t>Row</t>
  </si>
  <si>
    <t>0330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</si>
  <si>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</si>
  <si>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</si>
  <si>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</si>
  <si>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</si>
  <si>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</si>
  <si>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</si>
  <si>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</si>
  <si>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</si>
  <si>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</si>
  <si>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</si>
  <si>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</si>
  <si>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</si>
  <si>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</si>
  <si>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</si>
  <si>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</si>
  <si>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</si>
  <si>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</si>
  <si>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5.7</t>
  </si>
  <si>
    <t>0005</t>
  </si>
  <si>
    <t>99990010</t>
  </si>
  <si>
    <t>99990020</t>
  </si>
  <si>
    <t>99990030</t>
  </si>
  <si>
    <t>99990040</t>
  </si>
  <si>
    <t>99990050</t>
  </si>
  <si>
    <t>99990060</t>
  </si>
  <si>
    <t>99990070</t>
  </si>
  <si>
    <t>99990080</t>
  </si>
  <si>
    <t>99990090</t>
  </si>
  <si>
    <t>99990100</t>
  </si>
  <si>
    <t>99990110</t>
  </si>
  <si>
    <t>99990120</t>
  </si>
  <si>
    <t>99990130</t>
  </si>
  <si>
    <t>99990140</t>
  </si>
  <si>
    <t>99990150</t>
  </si>
  <si>
    <t>99990160</t>
  </si>
  <si>
    <t>99990170</t>
  </si>
  <si>
    <t>99990180</t>
  </si>
  <si>
    <t>99990190</t>
  </si>
  <si>
    <t>99990200</t>
  </si>
  <si>
    <t>99990210</t>
  </si>
  <si>
    <t>01000010</t>
  </si>
  <si>
    <t>01000020</t>
  </si>
  <si>
    <t>01000030</t>
  </si>
  <si>
    <t>01000040</t>
  </si>
  <si>
    <t>01000050</t>
  </si>
  <si>
    <t>01000060</t>
  </si>
  <si>
    <t>01000070</t>
  </si>
  <si>
    <t>01000080</t>
  </si>
  <si>
    <t>01000090</t>
  </si>
  <si>
    <t>01000100</t>
  </si>
  <si>
    <t>01000110</t>
  </si>
  <si>
    <t>01100010</t>
  </si>
  <si>
    <t>01100020</t>
  </si>
  <si>
    <t>01100030</t>
  </si>
  <si>
    <t>01100040</t>
  </si>
  <si>
    <t>01100050</t>
  </si>
  <si>
    <t>01100060</t>
  </si>
  <si>
    <t>01100070</t>
  </si>
  <si>
    <t>01100080</t>
  </si>
  <si>
    <t>01100090</t>
  </si>
  <si>
    <t>01100100</t>
  </si>
  <si>
    <t>01100110</t>
  </si>
  <si>
    <t>01200010</t>
  </si>
  <si>
    <t>01200020</t>
  </si>
  <si>
    <t>01200030</t>
  </si>
  <si>
    <t>01200040</t>
  </si>
  <si>
    <t>01200050</t>
  </si>
  <si>
    <t>01200060</t>
  </si>
  <si>
    <t>01200070</t>
  </si>
  <si>
    <t>01200080</t>
  </si>
  <si>
    <t>01200090</t>
  </si>
  <si>
    <t>01200100</t>
  </si>
  <si>
    <t>01200110</t>
  </si>
  <si>
    <t>01300010</t>
  </si>
  <si>
    <t>01300020</t>
  </si>
  <si>
    <t>01300030</t>
  </si>
  <si>
    <t>01300040</t>
  </si>
  <si>
    <t>01300050</t>
  </si>
  <si>
    <t>01300060</t>
  </si>
  <si>
    <t>01300070</t>
  </si>
  <si>
    <t>01300080</t>
  </si>
  <si>
    <t>01300090</t>
  </si>
  <si>
    <t>01300100</t>
  </si>
  <si>
    <t>01300110</t>
  </si>
  <si>
    <t>01400010</t>
  </si>
  <si>
    <t>01400020</t>
  </si>
  <si>
    <t>01400030</t>
  </si>
  <si>
    <t>01400040</t>
  </si>
  <si>
    <t>01400050</t>
  </si>
  <si>
    <t>01400060</t>
  </si>
  <si>
    <t>01400070</t>
  </si>
  <si>
    <t>01400080</t>
  </si>
  <si>
    <t>01400090</t>
  </si>
  <si>
    <t>01400100</t>
  </si>
  <si>
    <t>01400110</t>
  </si>
  <si>
    <t>01500010</t>
  </si>
  <si>
    <t>01500020</t>
  </si>
  <si>
    <t>01500030</t>
  </si>
  <si>
    <t>01500040</t>
  </si>
  <si>
    <t>01500050</t>
  </si>
  <si>
    <t>01500060</t>
  </si>
  <si>
    <t>01500070</t>
  </si>
  <si>
    <t>01500090</t>
  </si>
  <si>
    <t>01500110</t>
  </si>
  <si>
    <t>01600010</t>
  </si>
  <si>
    <t>01600020</t>
  </si>
  <si>
    <t>01600030</t>
  </si>
  <si>
    <t>01600040</t>
  </si>
  <si>
    <t>01600050</t>
  </si>
  <si>
    <t>01600060</t>
  </si>
  <si>
    <t>01600070</t>
  </si>
  <si>
    <t>01600080</t>
  </si>
  <si>
    <t>01600090</t>
  </si>
  <si>
    <t>01600100</t>
  </si>
  <si>
    <t>01600110</t>
  </si>
  <si>
    <t>01700010</t>
  </si>
  <si>
    <t>01700020</t>
  </si>
  <si>
    <t>01700030</t>
  </si>
  <si>
    <t>01700040</t>
  </si>
  <si>
    <t>01700050</t>
  </si>
  <si>
    <t>01700060</t>
  </si>
  <si>
    <t>01700070</t>
  </si>
  <si>
    <t>01700090</t>
  </si>
  <si>
    <t>01700110</t>
  </si>
  <si>
    <t>01800010</t>
  </si>
  <si>
    <t>01800020</t>
  </si>
  <si>
    <t>01800030</t>
  </si>
  <si>
    <t>01800040</t>
  </si>
  <si>
    <t>01800050</t>
  </si>
  <si>
    <t>01800060</t>
  </si>
  <si>
    <t>01800070</t>
  </si>
  <si>
    <t>01800080</t>
  </si>
  <si>
    <t>01800090</t>
  </si>
  <si>
    <t>01800100</t>
  </si>
  <si>
    <t>01800110</t>
  </si>
  <si>
    <t>01900020</t>
  </si>
  <si>
    <t>01900030</t>
  </si>
  <si>
    <t>01900040</t>
  </si>
  <si>
    <t>01900050</t>
  </si>
  <si>
    <t>01900060</t>
  </si>
  <si>
    <t>01900070</t>
  </si>
  <si>
    <t>01900090</t>
  </si>
  <si>
    <t>02000020</t>
  </si>
  <si>
    <t>02000030</t>
  </si>
  <si>
    <t>02000040</t>
  </si>
  <si>
    <t>02000050</t>
  </si>
  <si>
    <t>02000060</t>
  </si>
  <si>
    <t>02000070</t>
  </si>
  <si>
    <t>02000090</t>
  </si>
  <si>
    <t>02000100</t>
  </si>
  <si>
    <t>02000110</t>
  </si>
  <si>
    <t>03000010</t>
  </si>
  <si>
    <t>03000020</t>
  </si>
  <si>
    <t>03000030</t>
  </si>
  <si>
    <t>03000040</t>
  </si>
  <si>
    <t>03000050</t>
  </si>
  <si>
    <t>03000060</t>
  </si>
  <si>
    <t>03000070</t>
  </si>
  <si>
    <t>03000080</t>
  </si>
  <si>
    <t>03000090</t>
  </si>
  <si>
    <t>03000100</t>
  </si>
  <si>
    <t>03000110</t>
  </si>
  <si>
    <t>03100010</t>
  </si>
  <si>
    <t>03100020</t>
  </si>
  <si>
    <t>03100030</t>
  </si>
  <si>
    <t>03100040</t>
  </si>
  <si>
    <t>03100050</t>
  </si>
  <si>
    <t>03100060</t>
  </si>
  <si>
    <t>03100070</t>
  </si>
  <si>
    <t>03100080</t>
  </si>
  <si>
    <t>03100090</t>
  </si>
  <si>
    <t>03100100</t>
  </si>
  <si>
    <t>03100110</t>
  </si>
  <si>
    <t>03110010</t>
  </si>
  <si>
    <t>03110020</t>
  </si>
  <si>
    <t>03110030</t>
  </si>
  <si>
    <t>03110040</t>
  </si>
  <si>
    <t>03110050</t>
  </si>
  <si>
    <t>03110060</t>
  </si>
  <si>
    <t>03110070</t>
  </si>
  <si>
    <t>03110080</t>
  </si>
  <si>
    <t>03110090</t>
  </si>
  <si>
    <t>03110100</t>
  </si>
  <si>
    <t>03110110</t>
  </si>
  <si>
    <t>03120010</t>
  </si>
  <si>
    <t>03120020</t>
  </si>
  <si>
    <t>03120030</t>
  </si>
  <si>
    <t>03120040</t>
  </si>
  <si>
    <t>03120050</t>
  </si>
  <si>
    <t>03120060</t>
  </si>
  <si>
    <t>03120070</t>
  </si>
  <si>
    <t>03120080</t>
  </si>
  <si>
    <t>03120090</t>
  </si>
  <si>
    <t>03120100</t>
  </si>
  <si>
    <t>03120110</t>
  </si>
  <si>
    <t>03130010</t>
  </si>
  <si>
    <t>03130020</t>
  </si>
  <si>
    <t>03130030</t>
  </si>
  <si>
    <t>03130040</t>
  </si>
  <si>
    <t>03130050</t>
  </si>
  <si>
    <t>03130060</t>
  </si>
  <si>
    <t>03130070</t>
  </si>
  <si>
    <t>03130080</t>
  </si>
  <si>
    <t>03130090</t>
  </si>
  <si>
    <t>03130100</t>
  </si>
  <si>
    <t>03130110</t>
  </si>
  <si>
    <t>03140010</t>
  </si>
  <si>
    <t>03140020</t>
  </si>
  <si>
    <t>03140030</t>
  </si>
  <si>
    <t>03140040</t>
  </si>
  <si>
    <t>03140050</t>
  </si>
  <si>
    <t>03140060</t>
  </si>
  <si>
    <t>03140070</t>
  </si>
  <si>
    <t>03140080</t>
  </si>
  <si>
    <t>03140090</t>
  </si>
  <si>
    <t>03140100</t>
  </si>
  <si>
    <t>03140110</t>
  </si>
  <si>
    <t>03200010</t>
  </si>
  <si>
    <t>03200020</t>
  </si>
  <si>
    <t>03200030</t>
  </si>
  <si>
    <t>03200040</t>
  </si>
  <si>
    <t>03200050</t>
  </si>
  <si>
    <t>03200060</t>
  </si>
  <si>
    <t>03200070</t>
  </si>
  <si>
    <t>03200080</t>
  </si>
  <si>
    <t>03200090</t>
  </si>
  <si>
    <t>03200100</t>
  </si>
  <si>
    <t>03200110</t>
  </si>
  <si>
    <t>03210010</t>
  </si>
  <si>
    <t>03210020</t>
  </si>
  <si>
    <t>03210030</t>
  </si>
  <si>
    <t>03210040</t>
  </si>
  <si>
    <t>03210050</t>
  </si>
  <si>
    <t>03210060</t>
  </si>
  <si>
    <t>03210070</t>
  </si>
  <si>
    <t>03210080</t>
  </si>
  <si>
    <t>03210090</t>
  </si>
  <si>
    <t>03210100</t>
  </si>
  <si>
    <t>03210110</t>
  </si>
  <si>
    <t>03220010</t>
  </si>
  <si>
    <t>03220020</t>
  </si>
  <si>
    <t>03220030</t>
  </si>
  <si>
    <t>03220040</t>
  </si>
  <si>
    <t>03220050</t>
  </si>
  <si>
    <t>03220060</t>
  </si>
  <si>
    <t>03220070</t>
  </si>
  <si>
    <t>03220080</t>
  </si>
  <si>
    <t>03220090</t>
  </si>
  <si>
    <t>03220100</t>
  </si>
  <si>
    <t>03220110</t>
  </si>
  <si>
    <t>03230010</t>
  </si>
  <si>
    <t>03230020</t>
  </si>
  <si>
    <t>03230030</t>
  </si>
  <si>
    <t>03230040</t>
  </si>
  <si>
    <t>03230050</t>
  </si>
  <si>
    <t>03230060</t>
  </si>
  <si>
    <t>03230070</t>
  </si>
  <si>
    <t>03230080</t>
  </si>
  <si>
    <t>03230090</t>
  </si>
  <si>
    <t>03230100</t>
  </si>
  <si>
    <t>03230110</t>
  </si>
  <si>
    <t>03240010</t>
  </si>
  <si>
    <t>03240020</t>
  </si>
  <si>
    <t>03240030</t>
  </si>
  <si>
    <t>03240040</t>
  </si>
  <si>
    <t>03240050</t>
  </si>
  <si>
    <t>03240060</t>
  </si>
  <si>
    <t>03240070</t>
  </si>
  <si>
    <t>03240080</t>
  </si>
  <si>
    <t>03240090</t>
  </si>
  <si>
    <t>03240100</t>
  </si>
  <si>
    <t>03240110</t>
  </si>
  <si>
    <t>03300010</t>
  </si>
  <si>
    <t>03300020</t>
  </si>
  <si>
    <t>03300030</t>
  </si>
  <si>
    <t>03300040</t>
  </si>
  <si>
    <t>03300050</t>
  </si>
  <si>
    <t>03300060</t>
  </si>
  <si>
    <t>03300070</t>
  </si>
  <si>
    <t>03300080</t>
  </si>
  <si>
    <t>03300090</t>
  </si>
  <si>
    <t>03300100</t>
  </si>
  <si>
    <t>03300110</t>
  </si>
  <si>
    <t>03310090</t>
  </si>
  <si>
    <t>03310100</t>
  </si>
  <si>
    <t>03310110</t>
  </si>
  <si>
    <t>03320090</t>
  </si>
  <si>
    <t>03320100</t>
  </si>
  <si>
    <t>03320110</t>
  </si>
  <si>
    <t>03330090</t>
  </si>
  <si>
    <t>03330100</t>
  </si>
  <si>
    <t>03330110</t>
  </si>
  <si>
    <t>03340010</t>
  </si>
  <si>
    <t>03340020</t>
  </si>
  <si>
    <t>03340030</t>
  </si>
  <si>
    <t>03340040</t>
  </si>
  <si>
    <t>03340050</t>
  </si>
  <si>
    <t>03340060</t>
  </si>
  <si>
    <t>03340070</t>
  </si>
  <si>
    <t>03340080</t>
  </si>
  <si>
    <t>03340090</t>
  </si>
  <si>
    <t>03340100</t>
  </si>
  <si>
    <t>03340110</t>
  </si>
  <si>
    <t>03400010</t>
  </si>
  <si>
    <t>03400020</t>
  </si>
  <si>
    <t>03400030</t>
  </si>
  <si>
    <t>03400040</t>
  </si>
  <si>
    <t>03400050</t>
  </si>
  <si>
    <t>03400060</t>
  </si>
  <si>
    <t>03400070</t>
  </si>
  <si>
    <t>03400080</t>
  </si>
  <si>
    <t>03400090</t>
  </si>
  <si>
    <t>03400100</t>
  </si>
  <si>
    <t>03400110</t>
  </si>
  <si>
    <t>03410010</t>
  </si>
  <si>
    <t>03410020</t>
  </si>
  <si>
    <t>03410030</t>
  </si>
  <si>
    <t>03410040</t>
  </si>
  <si>
    <t>03410050</t>
  </si>
  <si>
    <t>03410060</t>
  </si>
  <si>
    <t>03410070</t>
  </si>
  <si>
    <t>03410080</t>
  </si>
  <si>
    <t>03410090</t>
  </si>
  <si>
    <t>03410100</t>
  </si>
  <si>
    <t>03410110</t>
  </si>
  <si>
    <t>03420010</t>
  </si>
  <si>
    <t>03420020</t>
  </si>
  <si>
    <t>03420030</t>
  </si>
  <si>
    <t>03420040</t>
  </si>
  <si>
    <t>03420050</t>
  </si>
  <si>
    <t>03420060</t>
  </si>
  <si>
    <t>03420070</t>
  </si>
  <si>
    <t>03420080</t>
  </si>
  <si>
    <t>03420090</t>
  </si>
  <si>
    <t>03420100</t>
  </si>
  <si>
    <t>03420110</t>
  </si>
  <si>
    <t>03430010</t>
  </si>
  <si>
    <t>03430020</t>
  </si>
  <si>
    <t>03430030</t>
  </si>
  <si>
    <t>03430040</t>
  </si>
  <si>
    <t>03430050</t>
  </si>
  <si>
    <t>03430060</t>
  </si>
  <si>
    <t>03430070</t>
  </si>
  <si>
    <t>03430080</t>
  </si>
  <si>
    <t>03430090</t>
  </si>
  <si>
    <t>03430100</t>
  </si>
  <si>
    <t>03430110</t>
  </si>
  <si>
    <t>03440010</t>
  </si>
  <si>
    <t>03440020</t>
  </si>
  <si>
    <t>03440030</t>
  </si>
  <si>
    <t>03440040</t>
  </si>
  <si>
    <t>03440050</t>
  </si>
  <si>
    <t>03440060</t>
  </si>
  <si>
    <t>03440070</t>
  </si>
  <si>
    <t>03440080</t>
  </si>
  <si>
    <t>03440090</t>
  </si>
  <si>
    <t>03440100</t>
  </si>
  <si>
    <t>03440110</t>
  </si>
  <si>
    <t>03500010</t>
  </si>
  <si>
    <t>03500020</t>
  </si>
  <si>
    <t>03500030</t>
  </si>
  <si>
    <t>03500040</t>
  </si>
  <si>
    <t>03500050</t>
  </si>
  <si>
    <t>03500060</t>
  </si>
  <si>
    <t>03500070</t>
  </si>
  <si>
    <t>03500080</t>
  </si>
  <si>
    <t>03500090</t>
  </si>
  <si>
    <t>03500100</t>
  </si>
  <si>
    <t>03500110</t>
  </si>
  <si>
    <t>03510010</t>
  </si>
  <si>
    <t>03510020</t>
  </si>
  <si>
    <t>03510030</t>
  </si>
  <si>
    <t>03510040</t>
  </si>
  <si>
    <t>03510050</t>
  </si>
  <si>
    <t>03510060</t>
  </si>
  <si>
    <t>03510070</t>
  </si>
  <si>
    <t>03510080</t>
  </si>
  <si>
    <t>03510090</t>
  </si>
  <si>
    <t>03510100</t>
  </si>
  <si>
    <t>03510110</t>
  </si>
  <si>
    <t>03520010</t>
  </si>
  <si>
    <t>03520020</t>
  </si>
  <si>
    <t>03520030</t>
  </si>
  <si>
    <t>03520040</t>
  </si>
  <si>
    <t>03520050</t>
  </si>
  <si>
    <t>03520060</t>
  </si>
  <si>
    <t>03520070</t>
  </si>
  <si>
    <t>03520080</t>
  </si>
  <si>
    <t>03520090</t>
  </si>
  <si>
    <t>03520100</t>
  </si>
  <si>
    <t>03520110</t>
  </si>
  <si>
    <t>03530010</t>
  </si>
  <si>
    <t>03530020</t>
  </si>
  <si>
    <t>03530030</t>
  </si>
  <si>
    <t>03530040</t>
  </si>
  <si>
    <t>03530050</t>
  </si>
  <si>
    <t>03530060</t>
  </si>
  <si>
    <t>03530070</t>
  </si>
  <si>
    <t>03530080</t>
  </si>
  <si>
    <t>03530090</t>
  </si>
  <si>
    <t>03530100</t>
  </si>
  <si>
    <t>03530110</t>
  </si>
  <si>
    <t>03540010</t>
  </si>
  <si>
    <t>03540020</t>
  </si>
  <si>
    <t>03540030</t>
  </si>
  <si>
    <t>03540040</t>
  </si>
  <si>
    <t>03540050</t>
  </si>
  <si>
    <t>03540060</t>
  </si>
  <si>
    <t>03540070</t>
  </si>
  <si>
    <t>03540080</t>
  </si>
  <si>
    <t>03540090</t>
  </si>
  <si>
    <t>03540100</t>
  </si>
  <si>
    <t>03540110</t>
  </si>
  <si>
    <t>03600010</t>
  </si>
  <si>
    <t>03600020</t>
  </si>
  <si>
    <t>03600030</t>
  </si>
  <si>
    <t>03600040</t>
  </si>
  <si>
    <t>03600050</t>
  </si>
  <si>
    <t>03600060</t>
  </si>
  <si>
    <t>03600070</t>
  </si>
  <si>
    <t>03600080</t>
  </si>
  <si>
    <t>03600090</t>
  </si>
  <si>
    <t>03600100</t>
  </si>
  <si>
    <t>03600110</t>
  </si>
  <si>
    <t>03610010</t>
  </si>
  <si>
    <t>03610020</t>
  </si>
  <si>
    <t>03610030</t>
  </si>
  <si>
    <t>03610040</t>
  </si>
  <si>
    <t>03610050</t>
  </si>
  <si>
    <t>03610060</t>
  </si>
  <si>
    <t>03610070</t>
  </si>
  <si>
    <t>03610080</t>
  </si>
  <si>
    <t>03610090</t>
  </si>
  <si>
    <t>03610100</t>
  </si>
  <si>
    <t>03610110</t>
  </si>
  <si>
    <t>03620010</t>
  </si>
  <si>
    <t>03620020</t>
  </si>
  <si>
    <t>03620030</t>
  </si>
  <si>
    <t>03620040</t>
  </si>
  <si>
    <t>03620050</t>
  </si>
  <si>
    <t>03620060</t>
  </si>
  <si>
    <t>03620070</t>
  </si>
  <si>
    <t>03620080</t>
  </si>
  <si>
    <t>03620090</t>
  </si>
  <si>
    <t>03620100</t>
  </si>
  <si>
    <t>03620110</t>
  </si>
  <si>
    <t>03630010</t>
  </si>
  <si>
    <t>03630020</t>
  </si>
  <si>
    <t>03630030</t>
  </si>
  <si>
    <t>03630040</t>
  </si>
  <si>
    <t>03630050</t>
  </si>
  <si>
    <t>03630060</t>
  </si>
  <si>
    <t>03630070</t>
  </si>
  <si>
    <t>03630080</t>
  </si>
  <si>
    <t>03630090</t>
  </si>
  <si>
    <t>03630100</t>
  </si>
  <si>
    <t>03630110</t>
  </si>
  <si>
    <t>03640010</t>
  </si>
  <si>
    <t>03640020</t>
  </si>
  <si>
    <t>03640030</t>
  </si>
  <si>
    <t>03640040</t>
  </si>
  <si>
    <t>03640050</t>
  </si>
  <si>
    <t>03640060</t>
  </si>
  <si>
    <t>03640070</t>
  </si>
  <si>
    <t>03640080</t>
  </si>
  <si>
    <t>03640090</t>
  </si>
  <si>
    <t>03640100</t>
  </si>
  <si>
    <t>03640110</t>
  </si>
  <si>
    <t>03650010</t>
  </si>
  <si>
    <t>03650020</t>
  </si>
  <si>
    <t>03650030</t>
  </si>
  <si>
    <t>03650040</t>
  </si>
  <si>
    <t>03650050</t>
  </si>
  <si>
    <t>03650060</t>
  </si>
  <si>
    <t>03650070</t>
  </si>
  <si>
    <t>03650080</t>
  </si>
  <si>
    <t>03650090</t>
  </si>
  <si>
    <t>03650100</t>
  </si>
  <si>
    <t>03650110</t>
  </si>
  <si>
    <t>03660010</t>
  </si>
  <si>
    <t>03660020</t>
  </si>
  <si>
    <t>03660030</t>
  </si>
  <si>
    <t>03660040</t>
  </si>
  <si>
    <t>03660050</t>
  </si>
  <si>
    <t>03660060</t>
  </si>
  <si>
    <t>03660070</t>
  </si>
  <si>
    <t>03660080</t>
  </si>
  <si>
    <t>03660090</t>
  </si>
  <si>
    <t>03660100</t>
  </si>
  <si>
    <t>03660110</t>
  </si>
  <si>
    <t>03670010</t>
  </si>
  <si>
    <t>03670020</t>
  </si>
  <si>
    <t>03670030</t>
  </si>
  <si>
    <t>03670040</t>
  </si>
  <si>
    <t>03670050</t>
  </si>
  <si>
    <t>03670060</t>
  </si>
  <si>
    <t>03670070</t>
  </si>
  <si>
    <t>03670080</t>
  </si>
  <si>
    <t>03670090</t>
  </si>
  <si>
    <t>03670100</t>
  </si>
  <si>
    <t>03670110</t>
  </si>
  <si>
    <t>03680010</t>
  </si>
  <si>
    <t>03680020</t>
  </si>
  <si>
    <t>03680030</t>
  </si>
  <si>
    <t>03680040</t>
  </si>
  <si>
    <t>03680050</t>
  </si>
  <si>
    <t>03680060</t>
  </si>
  <si>
    <t>03680070</t>
  </si>
  <si>
    <t>03680080</t>
  </si>
  <si>
    <t>03680090</t>
  </si>
  <si>
    <t>03680100</t>
  </si>
  <si>
    <t>03680110</t>
  </si>
  <si>
    <t>03690010</t>
  </si>
  <si>
    <t>03690020</t>
  </si>
  <si>
    <t>03690030</t>
  </si>
  <si>
    <t>03690040</t>
  </si>
  <si>
    <t>03690050</t>
  </si>
  <si>
    <t>03690060</t>
  </si>
  <si>
    <t>03690070</t>
  </si>
  <si>
    <t>03690080</t>
  </si>
  <si>
    <t>03690090</t>
  </si>
  <si>
    <t>03690100</t>
  </si>
  <si>
    <t>03690110</t>
  </si>
  <si>
    <t>03700010</t>
  </si>
  <si>
    <t>03700020</t>
  </si>
  <si>
    <t>03700030</t>
  </si>
  <si>
    <t>03700040</t>
  </si>
  <si>
    <t>03700050</t>
  </si>
  <si>
    <t>03700060</t>
  </si>
  <si>
    <t>03700070</t>
  </si>
  <si>
    <t>03700080</t>
  </si>
  <si>
    <t>03700090</t>
  </si>
  <si>
    <t>03700100</t>
  </si>
  <si>
    <t>03700110</t>
  </si>
  <si>
    <t>03710010</t>
  </si>
  <si>
    <t>03710020</t>
  </si>
  <si>
    <t>03710030</t>
  </si>
  <si>
    <t>03710040</t>
  </si>
  <si>
    <t>03710050</t>
  </si>
  <si>
    <t>03710060</t>
  </si>
  <si>
    <t>03710070</t>
  </si>
  <si>
    <t>03710080</t>
  </si>
  <si>
    <t>03710090</t>
  </si>
  <si>
    <t>03710100</t>
  </si>
  <si>
    <t>03710110</t>
  </si>
  <si>
    <t>03720010</t>
  </si>
  <si>
    <t>03720020</t>
  </si>
  <si>
    <t>03720030</t>
  </si>
  <si>
    <t>03720040</t>
  </si>
  <si>
    <t>03720050</t>
  </si>
  <si>
    <t>03720060</t>
  </si>
  <si>
    <t>03720070</t>
  </si>
  <si>
    <t>03720080</t>
  </si>
  <si>
    <t>03720090</t>
  </si>
  <si>
    <t>03720100</t>
  </si>
  <si>
    <t>03720110</t>
  </si>
  <si>
    <t>03730010</t>
  </si>
  <si>
    <t>03730020</t>
  </si>
  <si>
    <t>03730030</t>
  </si>
  <si>
    <t>03730040</t>
  </si>
  <si>
    <t>03730050</t>
  </si>
  <si>
    <t>03730060</t>
  </si>
  <si>
    <t>03730070</t>
  </si>
  <si>
    <t>03730080</t>
  </si>
  <si>
    <t>03730090</t>
  </si>
  <si>
    <t>03730100</t>
  </si>
  <si>
    <t>03730110</t>
  </si>
  <si>
    <t>03740010</t>
  </si>
  <si>
    <t>03740020</t>
  </si>
  <si>
    <t>03740030</t>
  </si>
  <si>
    <t>03740040</t>
  </si>
  <si>
    <t>03740050</t>
  </si>
  <si>
    <t>03740060</t>
  </si>
  <si>
    <t>03740070</t>
  </si>
  <si>
    <t>03740080</t>
  </si>
  <si>
    <t>03740090</t>
  </si>
  <si>
    <t>03740100</t>
  </si>
  <si>
    <t>03740110</t>
  </si>
  <si>
    <t>03800010</t>
  </si>
  <si>
    <t>03800020</t>
  </si>
  <si>
    <t>03800030</t>
  </si>
  <si>
    <t>03800040</t>
  </si>
  <si>
    <t>03800050</t>
  </si>
  <si>
    <t>03800060</t>
  </si>
  <si>
    <t>03800070</t>
  </si>
  <si>
    <t>03800080</t>
  </si>
  <si>
    <t>03800090</t>
  </si>
  <si>
    <t>03800100</t>
  </si>
  <si>
    <t>03800110</t>
  </si>
  <si>
    <t>03810010</t>
  </si>
  <si>
    <t>03810020</t>
  </si>
  <si>
    <t>03810030</t>
  </si>
  <si>
    <t>03810040</t>
  </si>
  <si>
    <t>03810050</t>
  </si>
  <si>
    <t>03810060</t>
  </si>
  <si>
    <t>03810070</t>
  </si>
  <si>
    <t>03810080</t>
  </si>
  <si>
    <t>03810090</t>
  </si>
  <si>
    <t>03810100</t>
  </si>
  <si>
    <t>03810110</t>
  </si>
  <si>
    <t>03820010</t>
  </si>
  <si>
    <t>03820020</t>
  </si>
  <si>
    <t>03820030</t>
  </si>
  <si>
    <t>03820040</t>
  </si>
  <si>
    <t>03820050</t>
  </si>
  <si>
    <t>03820060</t>
  </si>
  <si>
    <t>03820070</t>
  </si>
  <si>
    <t>03820080</t>
  </si>
  <si>
    <t>03820090</t>
  </si>
  <si>
    <t>03820100</t>
  </si>
  <si>
    <t>03820110</t>
  </si>
  <si>
    <t>03900010</t>
  </si>
  <si>
    <t>03900020</t>
  </si>
  <si>
    <t>03900030</t>
  </si>
  <si>
    <t>03900040</t>
  </si>
  <si>
    <t>03900050</t>
  </si>
  <si>
    <t>03900060</t>
  </si>
  <si>
    <t>03900070</t>
  </si>
  <si>
    <t>03900080</t>
  </si>
  <si>
    <t>03900090</t>
  </si>
  <si>
    <t>03900100</t>
  </si>
  <si>
    <t>03900110</t>
  </si>
  <si>
    <t>04000010</t>
  </si>
  <si>
    <t>04000020</t>
  </si>
  <si>
    <t>04000030</t>
  </si>
  <si>
    <t>04000040</t>
  </si>
  <si>
    <t>04000050</t>
  </si>
  <si>
    <t>04000060</t>
  </si>
  <si>
    <t>04000070</t>
  </si>
  <si>
    <t>04000080</t>
  </si>
  <si>
    <t>04000090</t>
  </si>
  <si>
    <t>04000100</t>
  </si>
  <si>
    <t>04000110</t>
  </si>
  <si>
    <t>05000010</t>
  </si>
  <si>
    <t>05000090</t>
  </si>
  <si>
    <t>05100010</t>
  </si>
  <si>
    <t>05100090</t>
  </si>
  <si>
    <t>05110010</t>
  </si>
  <si>
    <t>05110020</t>
  </si>
  <si>
    <t>05110030</t>
  </si>
  <si>
    <t>05110040</t>
  </si>
  <si>
    <t>05110050</t>
  </si>
  <si>
    <t>05110060</t>
  </si>
  <si>
    <t>05110070</t>
  </si>
  <si>
    <t>05110080</t>
  </si>
  <si>
    <t>05110090</t>
  </si>
  <si>
    <t>05110100</t>
  </si>
  <si>
    <t>05110110</t>
  </si>
  <si>
    <t>05120010</t>
  </si>
  <si>
    <t>05120020</t>
  </si>
  <si>
    <t>05120030</t>
  </si>
  <si>
    <t>05120040</t>
  </si>
  <si>
    <t>05120050</t>
  </si>
  <si>
    <t>05120060</t>
  </si>
  <si>
    <t>05120070</t>
  </si>
  <si>
    <t>05120080</t>
  </si>
  <si>
    <t>05120090</t>
  </si>
  <si>
    <t>05120100</t>
  </si>
  <si>
    <t>05120110</t>
  </si>
  <si>
    <t>05200010</t>
  </si>
  <si>
    <t>05200090</t>
  </si>
  <si>
    <t>05210010</t>
  </si>
  <si>
    <t>05210020</t>
  </si>
  <si>
    <t>05210030</t>
  </si>
  <si>
    <t>05210040</t>
  </si>
  <si>
    <t>05210050</t>
  </si>
  <si>
    <t>05210060</t>
  </si>
  <si>
    <t>05210070</t>
  </si>
  <si>
    <t>05210080</t>
  </si>
  <si>
    <t>05210090</t>
  </si>
  <si>
    <t>05210100</t>
  </si>
  <si>
    <t>05210110</t>
  </si>
  <si>
    <t>05300090</t>
  </si>
  <si>
    <t>05310010</t>
  </si>
  <si>
    <t>05310020</t>
  </si>
  <si>
    <t>05310030</t>
  </si>
  <si>
    <t>05310040</t>
  </si>
  <si>
    <t>05310050</t>
  </si>
  <si>
    <t>05310060</t>
  </si>
  <si>
    <t>05310070</t>
  </si>
  <si>
    <t>05310080</t>
  </si>
  <si>
    <t>05310090</t>
  </si>
  <si>
    <t>05310100</t>
  </si>
  <si>
    <t>05310110</t>
  </si>
  <si>
    <t>06000010</t>
  </si>
  <si>
    <t>06000090</t>
  </si>
  <si>
    <t>02100010</t>
  </si>
  <si>
    <t>02200010</t>
  </si>
  <si>
    <t>04100010</t>
  </si>
  <si>
    <t>04200010</t>
  </si>
  <si>
    <t>04300010</t>
  </si>
  <si>
    <t>04400010</t>
  </si>
  <si>
    <t>04500010</t>
  </si>
  <si>
    <t>04600010</t>
  </si>
  <si>
    <t>06100010</t>
  </si>
  <si>
    <t>06200010</t>
  </si>
  <si>
    <t>00100020</t>
  </si>
  <si>
    <t>00100030</t>
  </si>
  <si>
    <t>00100040</t>
  </si>
  <si>
    <t>00100050</t>
  </si>
  <si>
    <t>00100060</t>
  </si>
  <si>
    <t>00100070</t>
  </si>
  <si>
    <t>00200020</t>
  </si>
  <si>
    <t>00200030</t>
  </si>
  <si>
    <t>00200040</t>
  </si>
  <si>
    <t>00200050</t>
  </si>
  <si>
    <t>00200060</t>
  </si>
  <si>
    <t>00200070</t>
  </si>
  <si>
    <t>00300020</t>
  </si>
  <si>
    <t>00300030</t>
  </si>
  <si>
    <t>00300040</t>
  </si>
  <si>
    <t>00300050</t>
  </si>
  <si>
    <t>00300060</t>
  </si>
  <si>
    <t>00300070</t>
  </si>
  <si>
    <t>00400020</t>
  </si>
  <si>
    <t>00400030</t>
  </si>
  <si>
    <t>00400040</t>
  </si>
  <si>
    <t>00400050</t>
  </si>
  <si>
    <t>00400060</t>
  </si>
  <si>
    <t>00400070</t>
  </si>
  <si>
    <t>00500010</t>
  </si>
  <si>
    <t>00500020</t>
  </si>
  <si>
    <t>00500030</t>
  </si>
  <si>
    <t>00500040</t>
  </si>
  <si>
    <t>00500050</t>
  </si>
  <si>
    <t>00500060</t>
  </si>
  <si>
    <t>00500070</t>
  </si>
  <si>
    <t>00600010</t>
  </si>
  <si>
    <t>00600020</t>
  </si>
  <si>
    <t>00600030</t>
  </si>
  <si>
    <t>00600040</t>
  </si>
  <si>
    <t>00600050</t>
  </si>
  <si>
    <t>00600060</t>
  </si>
  <si>
    <t>00600070</t>
  </si>
  <si>
    <t>00700010</t>
  </si>
  <si>
    <t>00700020</t>
  </si>
  <si>
    <t>00700030</t>
  </si>
  <si>
    <t>00700040</t>
  </si>
  <si>
    <t>00700050</t>
  </si>
  <si>
    <t>00700060</t>
  </si>
  <si>
    <t>00700070</t>
  </si>
  <si>
    <t>00800020</t>
  </si>
  <si>
    <t>00800030</t>
  </si>
  <si>
    <t>00800040</t>
  </si>
  <si>
    <t>00800050</t>
  </si>
  <si>
    <t>00800060</t>
  </si>
  <si>
    <t>00800070</t>
  </si>
  <si>
    <t>00900020</t>
  </si>
  <si>
    <t>00900030</t>
  </si>
  <si>
    <t>00900040</t>
  </si>
  <si>
    <t>00900050</t>
  </si>
  <si>
    <t>00900060</t>
  </si>
  <si>
    <t>00900070</t>
  </si>
  <si>
    <t>02100020</t>
  </si>
  <si>
    <t>02100030</t>
  </si>
  <si>
    <t>02100040</t>
  </si>
  <si>
    <t>02100050</t>
  </si>
  <si>
    <t>02100060</t>
  </si>
  <si>
    <t>02100070</t>
  </si>
  <si>
    <t>02200020</t>
  </si>
  <si>
    <t>02200030</t>
  </si>
  <si>
    <t>02200040</t>
  </si>
  <si>
    <t>02200050</t>
  </si>
  <si>
    <t>02200060</t>
  </si>
  <si>
    <t>02200070</t>
  </si>
  <si>
    <t>02300010</t>
  </si>
  <si>
    <t>02300020</t>
  </si>
  <si>
    <t>02300030</t>
  </si>
  <si>
    <t>02300040</t>
  </si>
  <si>
    <t>02300050</t>
  </si>
  <si>
    <t>02300060</t>
  </si>
  <si>
    <t>02300070</t>
  </si>
  <si>
    <t>02400010</t>
  </si>
  <si>
    <t>02400020</t>
  </si>
  <si>
    <t>02400030</t>
  </si>
  <si>
    <t>02400040</t>
  </si>
  <si>
    <t>02400050</t>
  </si>
  <si>
    <t>02400060</t>
  </si>
  <si>
    <t>02400070</t>
  </si>
  <si>
    <t>02500020</t>
  </si>
  <si>
    <t>02500030</t>
  </si>
  <si>
    <t>02500040</t>
  </si>
  <si>
    <t>02500050</t>
  </si>
  <si>
    <t>02500060</t>
  </si>
  <si>
    <t>02500070</t>
  </si>
  <si>
    <t>02600020</t>
  </si>
  <si>
    <t>02600030</t>
  </si>
  <si>
    <t>02600040</t>
  </si>
  <si>
    <t>02600050</t>
  </si>
  <si>
    <t>02600060</t>
  </si>
  <si>
    <t>02600070</t>
  </si>
  <si>
    <t>02700020</t>
  </si>
  <si>
    <t>02700030</t>
  </si>
  <si>
    <t>02700040</t>
  </si>
  <si>
    <t>02700050</t>
  </si>
  <si>
    <t>02700060</t>
  </si>
  <si>
    <t>02700070</t>
  </si>
  <si>
    <t>02800020</t>
  </si>
  <si>
    <t>02800030</t>
  </si>
  <si>
    <t>02800040</t>
  </si>
  <si>
    <t>02800050</t>
  </si>
  <si>
    <t>02800060</t>
  </si>
  <si>
    <t>02800070</t>
  </si>
  <si>
    <t>02900010</t>
  </si>
  <si>
    <t>02900020</t>
  </si>
  <si>
    <t>02900030</t>
  </si>
  <si>
    <t>02900040</t>
  </si>
  <si>
    <t>02900050</t>
  </si>
  <si>
    <t>02900060</t>
  </si>
  <si>
    <t>02900070</t>
  </si>
  <si>
    <t>99990005</t>
  </si>
  <si>
    <t>Prilog I. – PREDLOŠCI ZA SANACIJU</t>
  </si>
  <si>
    <t>Broj predloška</t>
  </si>
  <si>
    <t>Oznaka predloška</t>
  </si>
  <si>
    <t>Naziv predloška ili skupine predložaka</t>
  </si>
  <si>
    <t>Skraćeni naziv</t>
  </si>
  <si>
    <t>INFORMACIJE O SUBJEKTU, STRUKTURA GRUPE I ODNOSI OVISNOSTI</t>
  </si>
  <si>
    <t>Organizacijska struktura</t>
  </si>
  <si>
    <t>INFORMACIJE O BILANČNIM I IZVANBILANČNIM STAVKAMA</t>
  </si>
  <si>
    <t>Struktura obveza</t>
  </si>
  <si>
    <t>Kapitalni zahtjevi</t>
  </si>
  <si>
    <t>Međusobne financijske veze unutar grupe</t>
  </si>
  <si>
    <t>Glavne druge ugovorne strane (obveze)</t>
  </si>
  <si>
    <t>Glavne druge ugovorne strane (izvan bilance)</t>
  </si>
  <si>
    <t>Osiguranje depozita</t>
  </si>
  <si>
    <t>TEMELJNE LINIJE POSLOVANJA, KLJUČNE FUNKCIJE I POVEZANI INFORMACIJSKI SUSTAVI TE INFRASTRUKTURE FINANCIJSKIH TRŽIŠTA</t>
  </si>
  <si>
    <t>Ključne funkcije i temeljne linije poslovanja</t>
  </si>
  <si>
    <t>Ocjena ključnog statusa gospodarskih funkcija</t>
  </si>
  <si>
    <t>Raspored ključnih funkcija po pravnim osobama</t>
  </si>
  <si>
    <t>Raspored temeljnih linija poslovanja po pravnim osobama</t>
  </si>
  <si>
    <t>Raspored ključnih funkcija po temeljnim linijama poslovanja</t>
  </si>
  <si>
    <t>Ključne usluge</t>
  </si>
  <si>
    <t>Usluge infrastruktura financijskih tržišta – pružatelji i korisnici</t>
  </si>
  <si>
    <t>Usluge infrastrukture financijskog tržišta – Pružatelji i korisnici – Raspored po ključnim funkcijama (FMI)</t>
  </si>
  <si>
    <t>Informacijski sustavi</t>
  </si>
  <si>
    <t>Ključni informacijski sustavi (opće informacije)</t>
  </si>
  <si>
    <t>Raspored informacijskih sustava</t>
  </si>
  <si>
    <t>Subjekt</t>
  </si>
  <si>
    <t>Neposredno matično društvo</t>
  </si>
  <si>
    <t>Naziv</t>
  </si>
  <si>
    <t>Oznaka</t>
  </si>
  <si>
    <t>Oznaka LEI</t>
  </si>
  <si>
    <t>Vrsta subjekta</t>
  </si>
  <si>
    <t>Zemlja</t>
  </si>
  <si>
    <t>Obuhvaćen bonitetnom konsolidacijom</t>
  </si>
  <si>
    <t>Izuzeće na temelju čl. 7. CRR-a</t>
  </si>
  <si>
    <t>Izuzeće na temelju čl. 10. CRR-a</t>
  </si>
  <si>
    <t>Ukupna imovina</t>
  </si>
  <si>
    <t xml:space="preserve">
Ukupni iznos izloženosti riziku</t>
  </si>
  <si>
    <t>Izloženost omjera financijske poluge</t>
  </si>
  <si>
    <t>Računovodstveni standard</t>
  </si>
  <si>
    <t>Doprinos ukupnoj konsolidiranoj imovini</t>
  </si>
  <si>
    <t>Doprinos ukupnom konsolidiranom iznosu izloženosti riziku</t>
  </si>
  <si>
    <t>Doprinos konsolidiranoj izloženosti omjera financijske poluge</t>
  </si>
  <si>
    <t>Relevantna pravna osoba</t>
  </si>
  <si>
    <t>Temeljni kapital</t>
  </si>
  <si>
    <t>Glasačka prava u subjektu</t>
  </si>
  <si>
    <t>Z 01.00 – Organizacijska struktura (ORG)</t>
  </si>
  <si>
    <t>Redak</t>
  </si>
  <si>
    <t>Stavka</t>
  </si>
  <si>
    <t>OBVEZE KOJE SU ISKLJUČENE IZ BAIL-INA</t>
  </si>
  <si>
    <t xml:space="preserve">Osigurani depoziti  </t>
  </si>
  <si>
    <t xml:space="preserve">Osigurane obveze – kolateralizirani dio  </t>
  </si>
  <si>
    <t xml:space="preserve">Obveze prema klijentima, ako su oni zaštićeni u slučaju nesolventnosti  </t>
  </si>
  <si>
    <t xml:space="preserve">Fiducijarne obveze, ako su korisnici zaštićeni u slučaju nesolventnosti  </t>
  </si>
  <si>
    <t xml:space="preserve">Obveze prema institucijama &lt; 7 dana   </t>
  </si>
  <si>
    <t xml:space="preserve">Obveze prema sustavima (operaterima sustava) &lt; 7 dana   </t>
  </si>
  <si>
    <t xml:space="preserve">Obveze prema zaposlenicima  </t>
  </si>
  <si>
    <t>Obveze koje su ključne za svakodnevno funkcioniranje poslovanja</t>
  </si>
  <si>
    <t xml:space="preserve">Obveze prema poreznim tijelima i tijelima nadležnima za socijalno osiguranje, ako te obveze imaju prednost </t>
  </si>
  <si>
    <t xml:space="preserve">Obveze prema sustavima osiguranja depozita </t>
  </si>
  <si>
    <t>OBVEZE KOJE NISU ISKLJUČENE IZ BAIL-INA</t>
  </si>
  <si>
    <t xml:space="preserve">Depoziti koji nisu osigurani, ali su povlašteni </t>
  </si>
  <si>
    <t>od čega: preostalo dospijeće &lt;= 1 mjesec</t>
  </si>
  <si>
    <t>od čega: preostalo dospijeće &gt; 1 mjesec &lt; 1 godina</t>
  </si>
  <si>
    <t>od čega: preostalo dospijeće &gt;= 1 godina i &lt; 2 godine</t>
  </si>
  <si>
    <t>od čega: preostalo dospijeće &gt;= 2 godine</t>
  </si>
  <si>
    <t>Depoziti koji nisu ni osigurani ni povlašteni</t>
  </si>
  <si>
    <t>Bilančne obveze koje proizlaze iz izvedenica</t>
  </si>
  <si>
    <t>Zbroj neto pozicija obveza uzimajući u obzir ugovorne skupove za netiranje, nakon usklađivanja s tržišnom vrijednošću, a prije prijeboja kolaterala</t>
  </si>
  <si>
    <t>Zbroj neto pozicija obveza uzimajući u obzir ugovorne skupove za netiranje, nakon usklađivanja s tržišnom vrijednošću i poslije prijeboja kolaterala</t>
  </si>
  <si>
    <t>Zbroj neto pozicija obveza uzimajući u obzir ugovorne skupove za netiranje, nakon usklađivanja s tržišnom vrijednošću, poslije prijeboja kolaterala, uz uključivanje procijenjenih iznosa za zatvaranje</t>
  </si>
  <si>
    <t>Zbroj neto pozicija obveza uzimajući u obzir bonitetna pravila o netiranju</t>
  </si>
  <si>
    <t>Nekolateralizirane osigurane obveze</t>
  </si>
  <si>
    <t>Strukturirani dužnički instrumenti</t>
  </si>
  <si>
    <t>Nadređene neosigurane obveze</t>
  </si>
  <si>
    <t>Nadređene nepovlaštene obveze</t>
  </si>
  <si>
    <t>Podređene obveze (koje nisu priznate kao regulatorni kapital)</t>
  </si>
  <si>
    <t>Ostale obveze prihvatljive za MREL</t>
  </si>
  <si>
    <t>Nefinancijske obveze</t>
  </si>
  <si>
    <t>Preostale obveze</t>
  </si>
  <si>
    <t>REGULATORNI KAPITAL</t>
  </si>
  <si>
    <t>Redovni osnovni kapital</t>
  </si>
  <si>
    <t>od čega: instrumenti kapitala/dionički kapital</t>
  </si>
  <si>
    <t>od čega: instrumenti koji su jednako rangirani kao redovne dionice</t>
  </si>
  <si>
    <t>Dodatni osnovni kapital</t>
  </si>
  <si>
    <t>od čega: podređene obveze (ili njihov dio) koje su priznate kao regulatorni kapital</t>
  </si>
  <si>
    <t>Dopunski kapital</t>
  </si>
  <si>
    <t>UKUPNE OBVEZE I REGULATORNI KAPITAL, UKLJUČUJUĆI OBVEZE IZ IZVEDENICA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</si>
  <si>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</si>
  <si>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</si>
  <si>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</si>
  <si>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</si>
  <si>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</si>
  <si>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</si>
  <si>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</si>
  <si>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</si>
  <si>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</si>
  <si>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</si>
  <si>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</si>
  <si>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</si>
  <si>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Z 02.00 – Struktura obveza (LIAB)</t>
  </si>
  <si>
    <t>Z 03.00 – Kapitalni zahtjevi (OWN)</t>
  </si>
  <si>
    <t>UKUPNI IZNOS IZLOŽENOSTI RIZIKU</t>
  </si>
  <si>
    <t>INICIJALNI KAPITAL I ZAHTJEV ZA OMJER FINANCIJSKE POLUGE</t>
  </si>
  <si>
    <t>Inicijalni kapital</t>
  </si>
  <si>
    <t>Zahtjev za omjer financijske poluge</t>
  </si>
  <si>
    <t xml:space="preserve">STOPA UKUPNIH KAPITALNIH ZAHTJEVA U OKVIRU SREP-a (TSCR) </t>
  </si>
  <si>
    <t xml:space="preserve">   TSCR: sastoji se od redovnog osnovnog kapitala</t>
  </si>
  <si>
    <t xml:space="preserve">   TSCR: sastoji se od osnovnog kapitala</t>
  </si>
  <si>
    <t>ZAHTJEVI ZA KOMBINIRANI ZAŠTITNI SLOJ</t>
  </si>
  <si>
    <t>Zaštitni sloj za očuvanje kapitala</t>
  </si>
  <si>
    <t>Zaštitni sloj za očuvanje kapitala zbog makrobonitetnog ili sistemskog rizika utvrđenog na razini države članice</t>
  </si>
  <si>
    <t>Protuciklički zaštitni sloj kapitala specifičan za instituciju</t>
  </si>
  <si>
    <t>Zaštitni sloj za sistemski rizik</t>
  </si>
  <si>
    <t>Zaštitni sloj za globalnu sistemski važnu instituciju</t>
  </si>
  <si>
    <t>Zaštitni sloj za ostale sistemski važne institucije</t>
  </si>
  <si>
    <t xml:space="preserve">Stopa sveukupnog kapitalnog zahtjeva (OCR) </t>
  </si>
  <si>
    <t xml:space="preserve">   OCR: sastoji se od redovnog osnovnog kapitala</t>
  </si>
  <si>
    <t xml:space="preserve">   OCR: sastoji se od osnovnog kapitala</t>
  </si>
  <si>
    <t>OCR i smjernice za stup 2. (P2G)</t>
  </si>
  <si>
    <t xml:space="preserve">   OCR i P2G: sastoji se od redovnog osnovnog kapitala</t>
  </si>
  <si>
    <t xml:space="preserve">   OCR i P2G: sastoji se od osnovnog kapitala</t>
  </si>
  <si>
    <t>Iznos ili postotak</t>
  </si>
  <si>
    <t>Izdavatelj ili subjekt za koji je dano jamstvo</t>
  </si>
  <si>
    <t>Vjerovnik, imatelj ili pružatelj jamstva</t>
  </si>
  <si>
    <t>Međusobna financijska veza</t>
  </si>
  <si>
    <t>Naziv subjekta</t>
  </si>
  <si>
    <t>Vrsta</t>
  </si>
  <si>
    <t>Nepodmireni iznos</t>
  </si>
  <si>
    <t>od čega: izdano na temelju prava treće zemlje</t>
  </si>
  <si>
    <t xml:space="preserve">od čega:
prihvatljivo za MREL </t>
  </si>
  <si>
    <t>Z 04.00 – Međusobne financijske veze unutar grupe (IFC)</t>
  </si>
  <si>
    <t xml:space="preserve">Vrsta  </t>
  </si>
  <si>
    <t>Grupa ili pojedinac</t>
  </si>
  <si>
    <t>Sektor</t>
  </si>
  <si>
    <t>Z 05.01 – Glavne druge ugovorne strane prema kojima postoje obveze (MCP 1)</t>
  </si>
  <si>
    <t xml:space="preserve"> Vrsta </t>
  </si>
  <si>
    <t>Iznos</t>
  </si>
  <si>
    <t>Z 05.02 – Glavne druge ugovorne strane izvan bilance (MCP 2)</t>
  </si>
  <si>
    <t>Pravna osoba</t>
  </si>
  <si>
    <t>Članstvo u sustavima osiguranja depozita</t>
  </si>
  <si>
    <t>Institucionalni sustav zaštite</t>
  </si>
  <si>
    <t>Dodatna zaštita u okviru ugovornog sustava</t>
  </si>
  <si>
    <t xml:space="preserve">
Oznaka</t>
  </si>
  <si>
    <t>Sustavi osiguranja depozita</t>
  </si>
  <si>
    <t>Iznos osiguranih depozita</t>
  </si>
  <si>
    <t>Z 06.00 – Osiguranje depozita (DIS)</t>
  </si>
  <si>
    <t>Depoziti</t>
  </si>
  <si>
    <t>Nefinancijska društva – MSP-ovi</t>
  </si>
  <si>
    <t>Nefinancijska društva – osim MSP-ova</t>
  </si>
  <si>
    <t>Opće države</t>
  </si>
  <si>
    <t>Ostali sektori / druge ugovorne strane (1)</t>
  </si>
  <si>
    <t>Ostali sektori / druge ugovorne strane (2)</t>
  </si>
  <si>
    <t>Kreditiranje</t>
  </si>
  <si>
    <t>Kućanstva – kreditiranje kupnje stana ili kuće</t>
  </si>
  <si>
    <t>Kućanstva – ostalo kreditiranje</t>
  </si>
  <si>
    <t>Ostali sektori/druge ugovorne strane (3)</t>
  </si>
  <si>
    <t>Platne i gotovinske usluge, usluge namire, poravnanja i skrbništva</t>
  </si>
  <si>
    <t>Platne usluge koje se pružaju monetarnim financijskim institucijama</t>
  </si>
  <si>
    <t>Platne usluge koje se pružaju klijentima koji nisu monetarne financijske institucije</t>
  </si>
  <si>
    <t>Gotovinske usluge</t>
  </si>
  <si>
    <t>Usluge namire vrijednosnih papira</t>
  </si>
  <si>
    <t>Usluge poravnanja preko središnje druge ugovorne strane</t>
  </si>
  <si>
    <t>Usluge skrbništva</t>
  </si>
  <si>
    <t>Ostale usluge / aktivnosti / funkcije (1)</t>
  </si>
  <si>
    <t>Ostale usluge / aktivnosti / funkcije (2)</t>
  </si>
  <si>
    <t>Ostale usluge / aktivnosti / funkcije (3)</t>
  </si>
  <si>
    <t>Tržišta kapitala</t>
  </si>
  <si>
    <t xml:space="preserve">Izvedenice koje se drže radi trgovanja – OTC </t>
  </si>
  <si>
    <t>Izvedenice koje se drže radi trgovanja – osim OTC</t>
  </si>
  <si>
    <t>Sekundarna tržišta / trgovanje (isključivo namijenjeno trgovanju)</t>
  </si>
  <si>
    <t>Primarna tržišta / usluge provedbe ponude odnosno prodaje financijskih instrumenta uz obvezu otkupa</t>
  </si>
  <si>
    <t>Veliki izvori financiranja</t>
  </si>
  <si>
    <t>Pozajmljivanje</t>
  </si>
  <si>
    <t>Izvedenice (imovina)</t>
  </si>
  <si>
    <t>Izvedenice (obveze)</t>
  </si>
  <si>
    <t>Ostale vrste proizvoda (1)</t>
  </si>
  <si>
    <t>Ostale vrste proizvoda (2)</t>
  </si>
  <si>
    <t>Ostale vrste proizvoda (3)</t>
  </si>
  <si>
    <t>Gospodarske funkcije</t>
  </si>
  <si>
    <t>Kvantitativni podaci</t>
  </si>
  <si>
    <t xml:space="preserve">            Procjena ključnog statusa</t>
  </si>
  <si>
    <t>Identifikacijska oznaka</t>
  </si>
  <si>
    <t xml:space="preserve">
Gospodarska funkcija</t>
  </si>
  <si>
    <t>Opis gospodarske funkcije</t>
  </si>
  <si>
    <t>Tržišni udio</t>
  </si>
  <si>
    <t>Novčani iznos</t>
  </si>
  <si>
    <t>Brojčani pokazatelj</t>
  </si>
  <si>
    <t>Učinak 
na tržište</t>
  </si>
  <si>
    <t>Zamjenjivost</t>
  </si>
  <si>
    <t>Ključna funkcija</t>
  </si>
  <si>
    <t xml:space="preserve">Zemlja: </t>
  </si>
  <si>
    <t>Z 07.01 – Procjena ključnog statusa gospodarskih funkcija (FUNC 1)</t>
  </si>
  <si>
    <t>Z 07.02 – Raspored ključnih funkcija po pravnim osobama (FUNC 2)</t>
  </si>
  <si>
    <t>Ključne funkcije</t>
  </si>
  <si>
    <t>Novčana važnost</t>
  </si>
  <si>
    <t>Temeljna linija poslovanja</t>
  </si>
  <si>
    <t>Identifikacijska oznaka linije poslovanja</t>
  </si>
  <si>
    <t>Opis</t>
  </si>
  <si>
    <t>Z 07.03 – Raspored temeljnih linija poslovanja po pravnim osobama (FUNC 3)</t>
  </si>
  <si>
    <t>Identifikacijska oznaka funkcije</t>
  </si>
  <si>
    <t>Z 07.04 – Raspored ključnih funkcija po temeljnim linijama poslovanja (FUNC 4)</t>
  </si>
  <si>
    <t>Identifikator</t>
  </si>
  <si>
    <t>Vrsta usluge</t>
  </si>
  <si>
    <t>Primatelj usluge</t>
  </si>
  <si>
    <t>Pružatelj usluge</t>
  </si>
  <si>
    <t>Procijenjeno vrijeme za zamjenjivost</t>
  </si>
  <si>
    <t>Procijenjeno vrijeme za pristup ugovorima</t>
  </si>
  <si>
    <t>Mjerodavno pravo</t>
  </si>
  <si>
    <t>Ugovor koji je zaštićen u slučaju sanacije</t>
  </si>
  <si>
    <t xml:space="preserve">Dio grupe </t>
  </si>
  <si>
    <t>Z 08.00 – Ključne usluge (SERV)</t>
  </si>
  <si>
    <t>Korisnik</t>
  </si>
  <si>
    <t>Pružatelj</t>
  </si>
  <si>
    <t>Infrastruktura financijskog tržišta (FMI)</t>
  </si>
  <si>
    <t>Način sudjelovanja</t>
  </si>
  <si>
    <t>Posrednik</t>
  </si>
  <si>
    <t>Opis usluge</t>
  </si>
  <si>
    <t>Vrsta sustava</t>
  </si>
  <si>
    <t>Oznaka infrastrukture financijskog tržišta</t>
  </si>
  <si>
    <t>Z 09.00 – Usluge infrastrukture financijskog tržišta – Pružatelji i korisnici – Raspored po ključnim funkcijama (FMI)</t>
  </si>
  <si>
    <t>Ključni informacijski sustav</t>
  </si>
  <si>
    <t>Subjekt grupe odgovoran za sustav</t>
  </si>
  <si>
    <t>Sustav
Identifikacijska oznaka</t>
  </si>
  <si>
    <t>Z 10.01 – Ključni informacijski sustavi (opće informacije) (CIS 1)</t>
  </si>
  <si>
    <t>Subjekt grupe koji je korisnik sustava</t>
  </si>
  <si>
    <t>Ključna usluga</t>
  </si>
  <si>
    <t>Z 10.02 – Raspored informacijskih sustava (CIS 2)</t>
  </si>
  <si>
    <t>Datum posljednjeg ažuriranja: 30. rujna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</si>
</sst>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0"/>
    <numFmt numFmtId="165" formatCode="_-* #,##0.00\ _€_-;\-* #,##0.00\ _€_-;_-* &quot;-&quot;??\ _€_-;_-@_-"/>
    <numFmt numFmtId="166" formatCode="_-* #,##0.00_-;\-* #,##0.00_-;_-* \-??_-;_-@_-"/>
  </numFmts>
  <fonts count="5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trike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80808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26">
    <xf numFmtId="0" fontId="0" fillId="0" borderId="0"/>
    <xf numFmtId="0" fontId="3" fillId="0" borderId="0"/>
    <xf numFmtId="0" fontId="5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3" fillId="0" borderId="0"/>
    <xf numFmtId="165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>
      <alignment horizontal="left" wrapText="1"/>
    </xf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7" borderId="0" applyNumberFormat="0" applyBorder="0" applyAlignment="0" applyProtection="0"/>
    <xf numFmtId="0" fontId="20" fillId="11" borderId="0" applyNumberFormat="0" applyBorder="0" applyAlignment="0" applyProtection="0"/>
    <xf numFmtId="0" fontId="21" fillId="15" borderId="115" applyNumberFormat="0" applyAlignment="0" applyProtection="0"/>
    <xf numFmtId="0" fontId="22" fillId="12" borderId="0" applyNumberFormat="0" applyBorder="0" applyAlignment="0" applyProtection="0"/>
    <xf numFmtId="0" fontId="23" fillId="28" borderId="115" applyNumberFormat="0" applyAlignment="0" applyProtection="0"/>
    <xf numFmtId="0" fontId="24" fillId="28" borderId="115" applyNumberFormat="0" applyAlignment="0" applyProtection="0"/>
    <xf numFmtId="0" fontId="25" fillId="29" borderId="116" applyNumberFormat="0" applyAlignment="0" applyProtection="0"/>
    <xf numFmtId="0" fontId="26" fillId="0" borderId="117" applyNumberFormat="0" applyFill="0" applyAlignment="0" applyProtection="0"/>
    <xf numFmtId="0" fontId="27" fillId="29" borderId="116" applyNumberFormat="0" applyAlignment="0" applyProtection="0"/>
    <xf numFmtId="0" fontId="28" fillId="0" borderId="0" applyNumberFormat="0" applyFill="0" applyBorder="0" applyAlignment="0" applyProtection="0"/>
    <xf numFmtId="0" fontId="29" fillId="0" borderId="118" applyNumberFormat="0" applyFill="0" applyAlignment="0" applyProtection="0"/>
    <xf numFmtId="0" fontId="30" fillId="0" borderId="119" applyNumberFormat="0" applyFill="0" applyAlignment="0" applyProtection="0"/>
    <xf numFmtId="0" fontId="31" fillId="0" borderId="120" applyNumberFormat="0" applyFill="0" applyAlignment="0" applyProtection="0"/>
    <xf numFmtId="0" fontId="31" fillId="0" borderId="0" applyNumberFormat="0" applyFill="0" applyBorder="0" applyAlignment="0" applyProtection="0"/>
    <xf numFmtId="0" fontId="25" fillId="29" borderId="116" applyNumberFormat="0" applyAlignment="0" applyProtection="0"/>
    <xf numFmtId="0" fontId="31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21" fillId="15" borderId="11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12" borderId="0" applyNumberFormat="0" applyBorder="0" applyAlignment="0" applyProtection="0"/>
    <xf numFmtId="0" fontId="3" fillId="30" borderId="2" applyNumberFormat="0" applyFont="0" applyBorder="0" applyProtection="0">
      <alignment horizontal="center" vertical="center"/>
    </xf>
    <xf numFmtId="0" fontId="35" fillId="0" borderId="118" applyNumberFormat="0" applyFill="0" applyAlignment="0" applyProtection="0"/>
    <xf numFmtId="0" fontId="36" fillId="0" borderId="119" applyNumberFormat="0" applyFill="0" applyAlignment="0" applyProtection="0"/>
    <xf numFmtId="0" fontId="37" fillId="0" borderId="120" applyNumberFormat="0" applyFill="0" applyAlignment="0" applyProtection="0"/>
    <xf numFmtId="0" fontId="37" fillId="0" borderId="0" applyNumberFormat="0" applyFill="0" applyBorder="0" applyAlignment="0" applyProtection="0"/>
    <xf numFmtId="3" fontId="3" fillId="31" borderId="2" applyFont="0" applyProtection="0">
      <alignment horizontal="right" vertical="center"/>
    </xf>
    <xf numFmtId="0" fontId="3" fillId="31" borderId="3" applyNumberFormat="0" applyFont="0" applyBorder="0" applyProtection="0">
      <alignment horizontal="left"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26" fillId="0" borderId="117" applyNumberFormat="0" applyFill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0" fillId="11" borderId="0" applyNumberFormat="0" applyBorder="0" applyAlignment="0" applyProtection="0"/>
    <xf numFmtId="0" fontId="41" fillId="15" borderId="115" applyNumberFormat="0" applyAlignment="0" applyProtection="0"/>
    <xf numFmtId="3" fontId="3" fillId="32" borderId="2" applyFont="0">
      <alignment horizontal="right" vertical="center"/>
      <protection locked="0"/>
    </xf>
    <xf numFmtId="0" fontId="3" fillId="33" borderId="121" applyNumberFormat="0" applyFont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22" fillId="12" borderId="0" applyNumberFormat="0" applyBorder="0" applyAlignment="0" applyProtection="0"/>
    <xf numFmtId="0" fontId="42" fillId="28" borderId="122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3" fillId="0" borderId="117" applyNumberFormat="0" applyFill="0" applyAlignment="0" applyProtection="0"/>
    <xf numFmtId="0" fontId="44" fillId="0" borderId="0" applyNumberFormat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5" fillId="3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14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33" borderId="121" applyNumberFormat="0" applyFont="0" applyAlignment="0" applyProtection="0"/>
    <xf numFmtId="0" fontId="3" fillId="33" borderId="121" applyNumberFormat="0" applyFont="0" applyAlignment="0" applyProtection="0"/>
    <xf numFmtId="0" fontId="46" fillId="0" borderId="123" applyNumberFormat="0" applyFill="0" applyAlignment="0" applyProtection="0"/>
    <xf numFmtId="0" fontId="47" fillId="28" borderId="122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0" fillId="11" borderId="0" applyNumberFormat="0" applyBorder="0" applyAlignment="0" applyProtection="0"/>
    <xf numFmtId="0" fontId="42" fillId="28" borderId="122" applyNumberFormat="0" applyAlignment="0" applyProtection="0"/>
    <xf numFmtId="0" fontId="48" fillId="34" borderId="0" applyNumberFormat="0" applyBorder="0" applyAlignment="0" applyProtection="0"/>
    <xf numFmtId="3" fontId="3" fillId="35" borderId="2" applyFont="0">
      <alignment horizontal="right" vertical="center"/>
    </xf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24" fillId="28" borderId="115" applyNumberFormat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18" applyNumberFormat="0" applyFill="0" applyAlignment="0" applyProtection="0"/>
    <xf numFmtId="0" fontId="30" fillId="0" borderId="119" applyNumberFormat="0" applyFill="0" applyAlignment="0" applyProtection="0"/>
    <xf numFmtId="0" fontId="31" fillId="0" borderId="120" applyNumberFormat="0" applyFill="0" applyAlignment="0" applyProtection="0"/>
    <xf numFmtId="0" fontId="28" fillId="0" borderId="0" applyNumberFormat="0" applyFill="0" applyBorder="0" applyAlignment="0" applyProtection="0"/>
    <xf numFmtId="0" fontId="49" fillId="0" borderId="123" applyNumberFormat="0" applyFill="0" applyAlignment="0" applyProtection="0"/>
    <xf numFmtId="0" fontId="5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1" fillId="15" borderId="126" applyNumberFormat="0" applyAlignment="0" applyProtection="0"/>
    <xf numFmtId="0" fontId="23" fillId="28" borderId="126" applyNumberFormat="0" applyAlignment="0" applyProtection="0"/>
    <xf numFmtId="0" fontId="24" fillId="28" borderId="126" applyNumberFormat="0" applyAlignment="0" applyProtection="0"/>
    <xf numFmtId="0" fontId="21" fillId="15" borderId="126" applyNumberFormat="0" applyAlignment="0" applyProtection="0"/>
    <xf numFmtId="0" fontId="3" fillId="30" borderId="124" applyNumberFormat="0" applyFont="0" applyBorder="0" applyProtection="0">
      <alignment horizontal="center" vertical="center"/>
    </xf>
    <xf numFmtId="3" fontId="3" fillId="31" borderId="124" applyFont="0" applyProtection="0">
      <alignment horizontal="right" vertical="center"/>
    </xf>
    <xf numFmtId="0" fontId="3" fillId="31" borderId="125" applyNumberFormat="0" applyFont="0" applyBorder="0" applyProtection="0">
      <alignment horizontal="left" vertical="center"/>
    </xf>
    <xf numFmtId="0" fontId="41" fillId="15" borderId="126" applyNumberFormat="0" applyAlignment="0" applyProtection="0"/>
    <xf numFmtId="3" fontId="3" fillId="32" borderId="127" applyFont="0">
      <alignment horizontal="right" vertical="center"/>
      <protection locked="0"/>
    </xf>
    <xf numFmtId="0" fontId="3" fillId="33" borderId="128" applyNumberFormat="0" applyFont="0" applyAlignment="0" applyProtection="0"/>
    <xf numFmtId="0" fontId="42" fillId="28" borderId="1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3" borderId="128" applyNumberFormat="0" applyFont="0" applyAlignment="0" applyProtection="0"/>
    <xf numFmtId="0" fontId="3" fillId="33" borderId="128" applyNumberFormat="0" applyFont="0" applyAlignment="0" applyProtection="0"/>
    <xf numFmtId="0" fontId="46" fillId="0" borderId="130" applyNumberFormat="0" applyFill="0" applyAlignment="0" applyProtection="0"/>
    <xf numFmtId="0" fontId="47" fillId="28" borderId="129" applyNumberFormat="0" applyAlignment="0" applyProtection="0"/>
    <xf numFmtId="0" fontId="42" fillId="28" borderId="129" applyNumberFormat="0" applyAlignment="0" applyProtection="0"/>
    <xf numFmtId="3" fontId="3" fillId="35" borderId="127" applyFont="0">
      <alignment horizontal="right" vertical="center"/>
    </xf>
    <xf numFmtId="0" fontId="24" fillId="28" borderId="126" applyNumberFormat="0" applyAlignment="0" applyProtection="0"/>
    <xf numFmtId="0" fontId="49" fillId="0" borderId="130" applyNumberFormat="0" applyFill="0" applyAlignment="0" applyProtection="0"/>
  </cellStyleXfs>
  <cellXfs count="356">
    <xf numFmtId="0" fontId="0" fillId="0" borderId="0" xfId="0"/>
    <xf numFmtId="0" fontId="1" fillId="5" borderId="18" xfId="4" quotePrefix="1" applyFont="1" applyFill="1" applyBorder="1" applyAlignment="1">
      <alignment horizontal="center" vertical="center" wrapText="1"/>
    </xf>
    <xf numFmtId="0" fontId="1" fillId="5" borderId="2" xfId="4" quotePrefix="1" applyFont="1" applyFill="1" applyBorder="1" applyAlignment="1">
      <alignment horizontal="center" vertical="center" wrapText="1"/>
    </xf>
    <xf numFmtId="0" fontId="1" fillId="5" borderId="16" xfId="4" quotePrefix="1" applyFont="1" applyFill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5" borderId="0" xfId="3" applyFont="1" applyFill="1" applyBorder="1"/>
    <xf numFmtId="0" fontId="1" fillId="5" borderId="35" xfId="3" applyFont="1" applyFill="1" applyBorder="1" applyAlignment="1">
      <alignment vertical="center" wrapText="1"/>
    </xf>
    <xf numFmtId="0" fontId="1" fillId="8" borderId="36" xfId="3" quotePrefix="1" applyFont="1" applyFill="1" applyBorder="1" applyAlignment="1">
      <alignment horizontal="center" vertical="center" wrapText="1"/>
    </xf>
    <xf numFmtId="0" fontId="1" fillId="8" borderId="37" xfId="3" quotePrefix="1" applyFont="1" applyFill="1" applyBorder="1" applyAlignment="1">
      <alignment horizontal="center" vertical="center" wrapText="1"/>
    </xf>
    <xf numFmtId="0" fontId="1" fillId="8" borderId="38" xfId="3" quotePrefix="1" applyFont="1" applyFill="1" applyBorder="1" applyAlignment="1">
      <alignment horizontal="center" vertical="center" wrapText="1"/>
    </xf>
    <xf numFmtId="0" fontId="1" fillId="5" borderId="36" xfId="3" quotePrefix="1" applyFont="1" applyFill="1" applyBorder="1" applyAlignment="1">
      <alignment horizontal="center" vertical="center" wrapText="1"/>
    </xf>
    <xf numFmtId="0" fontId="1" fillId="8" borderId="39" xfId="3" quotePrefix="1" applyFont="1" applyFill="1" applyBorder="1" applyAlignment="1">
      <alignment horizontal="center" vertical="center" wrapText="1"/>
    </xf>
    <xf numFmtId="0" fontId="2" fillId="8" borderId="40" xfId="3" applyFont="1" applyFill="1" applyBorder="1" applyAlignment="1">
      <alignment horizontal="left" vertical="center" wrapText="1" indent="1"/>
    </xf>
    <xf numFmtId="4" fontId="1" fillId="0" borderId="41" xfId="3" applyNumberFormat="1" applyFont="1" applyBorder="1" applyAlignment="1">
      <alignment horizontal="center"/>
    </xf>
    <xf numFmtId="4" fontId="1" fillId="0" borderId="40" xfId="3" applyNumberFormat="1" applyFont="1" applyBorder="1" applyAlignment="1">
      <alignment horizontal="center"/>
    </xf>
    <xf numFmtId="0" fontId="1" fillId="5" borderId="45" xfId="4" applyFont="1" applyFill="1" applyBorder="1" applyAlignment="1" applyProtection="1">
      <alignment horizontal="left" indent="3"/>
    </xf>
    <xf numFmtId="4" fontId="1" fillId="0" borderId="46" xfId="3" applyNumberFormat="1" applyFont="1" applyBorder="1" applyAlignment="1">
      <alignment horizontal="center"/>
    </xf>
    <xf numFmtId="4" fontId="1" fillId="0" borderId="36" xfId="3" applyNumberFormat="1" applyFont="1" applyBorder="1" applyAlignment="1">
      <alignment horizontal="center"/>
    </xf>
    <xf numFmtId="4" fontId="1" fillId="3" borderId="47" xfId="3" applyNumberFormat="1" applyFont="1" applyFill="1" applyBorder="1" applyAlignment="1">
      <alignment horizontal="center"/>
    </xf>
    <xf numFmtId="4" fontId="1" fillId="0" borderId="37" xfId="3" applyNumberFormat="1" applyFont="1" applyBorder="1" applyAlignment="1">
      <alignment horizontal="center"/>
    </xf>
    <xf numFmtId="4" fontId="1" fillId="7" borderId="42" xfId="3" applyNumberFormat="1" applyFont="1" applyFill="1" applyBorder="1" applyAlignment="1">
      <alignment horizontal="center"/>
    </xf>
    <xf numFmtId="4" fontId="1" fillId="7" borderId="48" xfId="3" applyNumberFormat="1" applyFont="1" applyFill="1" applyBorder="1" applyAlignment="1">
      <alignment horizontal="center"/>
    </xf>
    <xf numFmtId="4" fontId="1" fillId="7" borderId="49" xfId="3" applyNumberFormat="1" applyFont="1" applyFill="1" applyBorder="1" applyAlignment="1">
      <alignment horizontal="center"/>
    </xf>
    <xf numFmtId="0" fontId="1" fillId="5" borderId="50" xfId="4" applyFont="1" applyFill="1" applyBorder="1" applyAlignment="1" applyProtection="1">
      <alignment horizontal="left" indent="3"/>
    </xf>
    <xf numFmtId="4" fontId="1" fillId="7" borderId="51" xfId="3" applyNumberFormat="1" applyFont="1" applyFill="1" applyBorder="1" applyAlignment="1">
      <alignment horizontal="center"/>
    </xf>
    <xf numFmtId="4" fontId="1" fillId="7" borderId="47" xfId="3" applyNumberFormat="1" applyFont="1" applyFill="1" applyBorder="1" applyAlignment="1">
      <alignment horizontal="center"/>
    </xf>
    <xf numFmtId="4" fontId="1" fillId="7" borderId="52" xfId="3" applyNumberFormat="1" applyFont="1" applyFill="1" applyBorder="1" applyAlignment="1">
      <alignment horizontal="center"/>
    </xf>
    <xf numFmtId="4" fontId="1" fillId="7" borderId="53" xfId="3" applyNumberFormat="1" applyFont="1" applyFill="1" applyBorder="1" applyAlignment="1">
      <alignment horizontal="center"/>
    </xf>
    <xf numFmtId="4" fontId="1" fillId="7" borderId="54" xfId="3" applyNumberFormat="1" applyFont="1" applyFill="1" applyBorder="1" applyAlignment="1">
      <alignment horizontal="center"/>
    </xf>
    <xf numFmtId="4" fontId="1" fillId="7" borderId="55" xfId="3" applyNumberFormat="1" applyFont="1" applyFill="1" applyBorder="1" applyAlignment="1">
      <alignment horizontal="center"/>
    </xf>
    <xf numFmtId="4" fontId="1" fillId="3" borderId="51" xfId="3" applyNumberFormat="1" applyFont="1" applyFill="1" applyBorder="1" applyAlignment="1">
      <alignment horizontal="center"/>
    </xf>
    <xf numFmtId="4" fontId="1" fillId="2" borderId="54" xfId="3" applyNumberFormat="1" applyFont="1" applyFill="1" applyBorder="1" applyAlignment="1">
      <alignment horizontal="center"/>
    </xf>
    <xf numFmtId="4" fontId="1" fillId="2" borderId="55" xfId="3" applyNumberFormat="1" applyFont="1" applyFill="1" applyBorder="1" applyAlignment="1">
      <alignment horizontal="center"/>
    </xf>
    <xf numFmtId="0" fontId="1" fillId="5" borderId="56" xfId="4" applyFont="1" applyFill="1" applyBorder="1" applyAlignment="1" applyProtection="1">
      <alignment horizontal="left" indent="3"/>
    </xf>
    <xf numFmtId="4" fontId="1" fillId="0" borderId="47" xfId="3" applyNumberFormat="1" applyFont="1" applyFill="1" applyBorder="1" applyAlignment="1">
      <alignment horizontal="center"/>
    </xf>
    <xf numFmtId="0" fontId="2" fillId="5" borderId="57" xfId="3" applyFont="1" applyFill="1" applyBorder="1" applyAlignment="1">
      <alignment horizontal="left" indent="1"/>
    </xf>
    <xf numFmtId="0" fontId="2" fillId="5" borderId="12" xfId="4" applyFont="1" applyFill="1" applyBorder="1" applyAlignment="1" applyProtection="1">
      <alignment horizontal="left" indent="3"/>
    </xf>
    <xf numFmtId="4" fontId="1" fillId="7" borderId="58" xfId="3" applyNumberFormat="1" applyFont="1" applyFill="1" applyBorder="1" applyAlignment="1">
      <alignment horizontal="center"/>
    </xf>
    <xf numFmtId="4" fontId="1" fillId="7" borderId="57" xfId="3" applyNumberFormat="1" applyFont="1" applyFill="1" applyBorder="1" applyAlignment="1">
      <alignment horizontal="center"/>
    </xf>
    <xf numFmtId="0" fontId="8" fillId="5" borderId="3" xfId="4" applyFont="1" applyFill="1" applyBorder="1" applyAlignment="1" applyProtection="1">
      <alignment horizontal="left" indent="6"/>
    </xf>
    <xf numFmtId="0" fontId="2" fillId="5" borderId="3" xfId="4" applyFont="1" applyFill="1" applyBorder="1" applyAlignment="1" applyProtection="1">
      <alignment horizontal="left" indent="3"/>
    </xf>
    <xf numFmtId="0" fontId="8" fillId="5" borderId="3" xfId="4" applyFont="1" applyFill="1" applyBorder="1" applyAlignment="1" applyProtection="1">
      <alignment horizontal="left" vertical="center" wrapText="1" indent="6"/>
    </xf>
    <xf numFmtId="4" fontId="1" fillId="3" borderId="52" xfId="3" applyNumberFormat="1" applyFont="1" applyFill="1" applyBorder="1" applyAlignment="1">
      <alignment horizontal="center"/>
    </xf>
    <xf numFmtId="4" fontId="1" fillId="3" borderId="47" xfId="3" quotePrefix="1" applyNumberFormat="1" applyFont="1" applyFill="1" applyBorder="1" applyAlignment="1">
      <alignment horizontal="center"/>
    </xf>
    <xf numFmtId="0" fontId="2" fillId="5" borderId="59" xfId="4" applyFont="1" applyFill="1" applyBorder="1" applyAlignment="1" applyProtection="1">
      <alignment horizontal="left" indent="3"/>
    </xf>
    <xf numFmtId="0" fontId="2" fillId="8" borderId="60" xfId="3" applyFont="1" applyFill="1" applyBorder="1" applyAlignment="1">
      <alignment horizontal="left" indent="1"/>
    </xf>
    <xf numFmtId="4" fontId="1" fillId="9" borderId="46" xfId="3" applyNumberFormat="1" applyFont="1" applyFill="1" applyBorder="1" applyAlignment="1">
      <alignment horizontal="center"/>
    </xf>
    <xf numFmtId="4" fontId="1" fillId="9" borderId="36" xfId="3" applyNumberFormat="1" applyFont="1" applyFill="1" applyBorder="1" applyAlignment="1">
      <alignment horizontal="center"/>
    </xf>
    <xf numFmtId="4" fontId="1" fillId="9" borderId="37" xfId="3" applyNumberFormat="1" applyFont="1" applyFill="1" applyBorder="1" applyAlignment="1">
      <alignment horizontal="center"/>
    </xf>
    <xf numFmtId="4" fontId="1" fillId="7" borderId="64" xfId="3" applyNumberFormat="1" applyFont="1" applyFill="1" applyBorder="1" applyAlignment="1">
      <alignment horizontal="center"/>
    </xf>
    <xf numFmtId="4" fontId="1" fillId="3" borderId="65" xfId="3" applyNumberFormat="1" applyFont="1" applyFill="1" applyBorder="1" applyAlignment="1">
      <alignment horizontal="center"/>
    </xf>
    <xf numFmtId="4" fontId="1" fillId="3" borderId="39" xfId="3" applyNumberFormat="1" applyFont="1" applyFill="1" applyBorder="1" applyAlignment="1">
      <alignment horizontal="center"/>
    </xf>
    <xf numFmtId="0" fontId="8" fillId="5" borderId="50" xfId="4" applyFont="1" applyFill="1" applyBorder="1" applyAlignment="1" applyProtection="1">
      <alignment horizontal="left" indent="6"/>
    </xf>
    <xf numFmtId="4" fontId="1" fillId="9" borderId="51" xfId="3" applyNumberFormat="1" applyFont="1" applyFill="1" applyBorder="1" applyAlignment="1">
      <alignment horizontal="center"/>
    </xf>
    <xf numFmtId="4" fontId="1" fillId="9" borderId="47" xfId="3" applyNumberFormat="1" applyFont="1" applyFill="1" applyBorder="1" applyAlignment="1">
      <alignment horizontal="center"/>
    </xf>
    <xf numFmtId="4" fontId="1" fillId="9" borderId="52" xfId="3" applyNumberFormat="1" applyFont="1" applyFill="1" applyBorder="1" applyAlignment="1">
      <alignment horizontal="center"/>
    </xf>
    <xf numFmtId="4" fontId="1" fillId="3" borderId="54" xfId="3" applyNumberFormat="1" applyFont="1" applyFill="1" applyBorder="1" applyAlignment="1">
      <alignment horizontal="center"/>
    </xf>
    <xf numFmtId="4" fontId="1" fillId="3" borderId="55" xfId="3" applyNumberFormat="1" applyFont="1" applyFill="1" applyBorder="1" applyAlignment="1">
      <alignment horizontal="center"/>
    </xf>
    <xf numFmtId="4" fontId="1" fillId="0" borderId="51" xfId="3" applyNumberFormat="1" applyFont="1" applyBorder="1" applyAlignment="1">
      <alignment horizontal="center"/>
    </xf>
    <xf numFmtId="4" fontId="1" fillId="0" borderId="47" xfId="3" applyNumberFormat="1" applyFont="1" applyBorder="1" applyAlignment="1">
      <alignment horizontal="center"/>
    </xf>
    <xf numFmtId="4" fontId="1" fillId="0" borderId="52" xfId="3" applyNumberFormat="1" applyFont="1" applyBorder="1" applyAlignment="1">
      <alignment horizontal="center"/>
    </xf>
    <xf numFmtId="0" fontId="8" fillId="5" borderId="56" xfId="4" applyFont="1" applyFill="1" applyBorder="1" applyAlignment="1" applyProtection="1">
      <alignment horizontal="left" indent="6"/>
    </xf>
    <xf numFmtId="4" fontId="1" fillId="0" borderId="66" xfId="3" applyNumberFormat="1" applyFont="1" applyBorder="1" applyAlignment="1">
      <alignment horizontal="center"/>
    </xf>
    <xf numFmtId="4" fontId="1" fillId="0" borderId="67" xfId="3" applyNumberFormat="1" applyFont="1" applyBorder="1" applyAlignment="1">
      <alignment horizontal="center"/>
    </xf>
    <xf numFmtId="4" fontId="1" fillId="0" borderId="68" xfId="3" applyNumberFormat="1" applyFont="1" applyBorder="1" applyAlignment="1">
      <alignment horizontal="center"/>
    </xf>
    <xf numFmtId="4" fontId="1" fillId="7" borderId="69" xfId="3" applyNumberFormat="1" applyFont="1" applyFill="1" applyBorder="1" applyAlignment="1">
      <alignment horizontal="center"/>
    </xf>
    <xf numFmtId="4" fontId="1" fillId="7" borderId="70" xfId="3" applyNumberFormat="1" applyFont="1" applyFill="1" applyBorder="1" applyAlignment="1">
      <alignment horizontal="center"/>
    </xf>
    <xf numFmtId="4" fontId="1" fillId="7" borderId="71" xfId="3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7" fillId="6" borderId="8" xfId="0" applyFont="1" applyFill="1" applyBorder="1" applyAlignment="1" applyProtection="1">
      <alignment horizontal="center"/>
    </xf>
    <xf numFmtId="4" fontId="1" fillId="0" borderId="82" xfId="5" applyNumberFormat="1" applyFont="1" applyFill="1" applyBorder="1" applyAlignment="1" applyProtection="1">
      <alignment horizontal="center"/>
      <protection locked="0"/>
    </xf>
    <xf numFmtId="16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8" xfId="5" applyNumberFormat="1" applyFont="1" applyFill="1" applyBorder="1" applyAlignment="1" applyProtection="1">
      <alignment horizontal="center"/>
      <protection locked="0"/>
    </xf>
    <xf numFmtId="164" fontId="1" fillId="0" borderId="82" xfId="5" applyNumberFormat="1" applyFont="1" applyFill="1" applyBorder="1" applyAlignment="1" applyProtection="1">
      <alignment horizontal="center"/>
      <protection locked="0"/>
    </xf>
    <xf numFmtId="4" fontId="1" fillId="0" borderId="8" xfId="5" applyNumberFormat="1" applyFont="1" applyFill="1" applyBorder="1" applyAlignment="1" applyProtection="1">
      <alignment horizontal="center"/>
      <protection locked="0"/>
    </xf>
    <xf numFmtId="4" fontId="1" fillId="0" borderId="87" xfId="5" applyNumberFormat="1" applyFont="1" applyFill="1" applyBorder="1" applyAlignment="1" applyProtection="1">
      <alignment horizontal="center"/>
      <protection locked="0"/>
    </xf>
    <xf numFmtId="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78" xfId="5" applyNumberFormat="1" applyFont="1" applyFill="1" applyBorder="1" applyAlignment="1" applyProtection="1">
      <alignment horizontal="center"/>
      <protection locked="0"/>
    </xf>
    <xf numFmtId="0" fontId="1" fillId="0" borderId="0" xfId="4" applyFont="1"/>
    <xf numFmtId="0" fontId="2" fillId="5" borderId="75" xfId="4" applyFont="1" applyFill="1" applyBorder="1" applyAlignment="1" applyProtection="1">
      <alignment horizontal="center" vertical="center" wrapText="1"/>
    </xf>
    <xf numFmtId="0" fontId="2" fillId="5" borderId="78" xfId="4" quotePrefix="1" applyFont="1" applyFill="1" applyBorder="1" applyAlignment="1" applyProtection="1">
      <alignment horizontal="center" vertical="center" wrapText="1"/>
    </xf>
    <xf numFmtId="0" fontId="2" fillId="5" borderId="25" xfId="4" applyFont="1" applyFill="1" applyBorder="1" applyAlignment="1" applyProtection="1">
      <alignment horizontal="left" vertical="center" wrapText="1"/>
    </xf>
    <xf numFmtId="49" fontId="2" fillId="5" borderId="79" xfId="4" quotePrefix="1" applyNumberFormat="1" applyFont="1" applyFill="1" applyBorder="1" applyAlignment="1" applyProtection="1">
      <alignment horizontal="center" wrapText="1"/>
    </xf>
    <xf numFmtId="0" fontId="2" fillId="7" borderId="25" xfId="4" applyFont="1" applyFill="1" applyBorder="1" applyAlignment="1" applyProtection="1">
      <alignment horizontal="left" vertical="center" wrapText="1"/>
    </xf>
    <xf numFmtId="49" fontId="1" fillId="5" borderId="80" xfId="4" quotePrefix="1" applyNumberFormat="1" applyFont="1" applyFill="1" applyBorder="1" applyAlignment="1" applyProtection="1">
      <alignment horizontal="center"/>
    </xf>
    <xf numFmtId="49" fontId="9" fillId="3" borderId="79" xfId="4" applyNumberFormat="1" applyFont="1" applyFill="1" applyBorder="1" applyAlignment="1" applyProtection="1">
      <alignment horizontal="center" wrapText="1"/>
    </xf>
    <xf numFmtId="0" fontId="1" fillId="7" borderId="81" xfId="4" applyFont="1" applyFill="1" applyBorder="1" applyAlignment="1" applyProtection="1">
      <alignment horizontal="left" wrapText="1" indent="3"/>
    </xf>
    <xf numFmtId="0" fontId="1" fillId="7" borderId="83" xfId="4" applyFont="1" applyFill="1" applyBorder="1" applyAlignment="1" applyProtection="1">
      <alignment horizontal="left" indent="3"/>
    </xf>
    <xf numFmtId="49" fontId="1" fillId="5" borderId="59" xfId="4" quotePrefix="1" applyNumberFormat="1" applyFont="1" applyFill="1" applyBorder="1" applyAlignment="1" applyProtection="1">
      <alignment horizontal="center"/>
    </xf>
    <xf numFmtId="0" fontId="2" fillId="5" borderId="25" xfId="4" applyFont="1" applyFill="1" applyBorder="1" applyProtection="1"/>
    <xf numFmtId="49" fontId="1" fillId="5" borderId="79" xfId="4" quotePrefix="1" applyNumberFormat="1" applyFont="1" applyFill="1" applyBorder="1" applyAlignment="1" applyProtection="1">
      <alignment horizontal="center"/>
    </xf>
    <xf numFmtId="0" fontId="1" fillId="7" borderId="81" xfId="4" applyFont="1" applyFill="1" applyBorder="1" applyAlignment="1" applyProtection="1">
      <alignment horizontal="left" indent="3"/>
    </xf>
    <xf numFmtId="49" fontId="1" fillId="5" borderId="85" xfId="4" quotePrefix="1" applyNumberFormat="1" applyFont="1" applyFill="1" applyBorder="1" applyAlignment="1" applyProtection="1">
      <alignment horizontal="center"/>
    </xf>
    <xf numFmtId="49" fontId="1" fillId="5" borderId="86" xfId="4" quotePrefix="1" applyNumberFormat="1" applyFont="1" applyFill="1" applyBorder="1" applyAlignment="1" applyProtection="1">
      <alignment horizontal="center"/>
    </xf>
    <xf numFmtId="0" fontId="1" fillId="0" borderId="81" xfId="4" applyFont="1" applyFill="1" applyBorder="1" applyAlignment="1" applyProtection="1">
      <alignment horizontal="left" indent="3"/>
    </xf>
    <xf numFmtId="0" fontId="1" fillId="7" borderId="19" xfId="4" applyFont="1" applyFill="1" applyBorder="1" applyAlignment="1" applyProtection="1">
      <alignment horizontal="left" indent="3"/>
    </xf>
    <xf numFmtId="49" fontId="1" fillId="5" borderId="3" xfId="4" quotePrefix="1" applyNumberFormat="1" applyFont="1" applyFill="1" applyBorder="1" applyAlignment="1" applyProtection="1">
      <alignment horizontal="center"/>
    </xf>
    <xf numFmtId="49" fontId="1" fillId="5" borderId="12" xfId="4" quotePrefix="1" applyNumberFormat="1" applyFont="1" applyFill="1" applyBorder="1" applyAlignment="1" applyProtection="1">
      <alignment horizontal="center"/>
    </xf>
    <xf numFmtId="49" fontId="1" fillId="5" borderId="88" xfId="4" quotePrefix="1" applyNumberFormat="1" applyFont="1" applyFill="1" applyBorder="1" applyAlignment="1" applyProtection="1">
      <alignment horizontal="center"/>
    </xf>
    <xf numFmtId="0" fontId="1" fillId="7" borderId="89" xfId="4" applyFont="1" applyFill="1" applyBorder="1" applyAlignment="1" applyProtection="1">
      <alignment horizontal="left" indent="3"/>
    </xf>
    <xf numFmtId="49" fontId="1" fillId="5" borderId="23" xfId="4" quotePrefix="1" applyNumberFormat="1" applyFont="1" applyFill="1" applyBorder="1" applyAlignment="1" applyProtection="1">
      <alignment horizontal="center"/>
    </xf>
    <xf numFmtId="0" fontId="1" fillId="5" borderId="18" xfId="4" quotePrefix="1" applyFont="1" applyFill="1" applyBorder="1" applyAlignment="1">
      <alignment horizontal="center"/>
    </xf>
    <xf numFmtId="0" fontId="1" fillId="5" borderId="2" xfId="4" quotePrefix="1" applyFont="1" applyFill="1" applyBorder="1" applyAlignment="1">
      <alignment horizontal="center"/>
    </xf>
    <xf numFmtId="0" fontId="1" fillId="5" borderId="2" xfId="4" applyFont="1" applyFill="1" applyBorder="1" applyAlignment="1">
      <alignment horizontal="center"/>
    </xf>
    <xf numFmtId="0" fontId="1" fillId="5" borderId="16" xfId="4" quotePrefix="1" applyFont="1" applyFill="1" applyBorder="1" applyAlignment="1">
      <alignment horizontal="center"/>
    </xf>
    <xf numFmtId="0" fontId="1" fillId="0" borderId="20" xfId="4" applyFont="1" applyBorder="1" applyAlignment="1">
      <alignment horizontal="center"/>
    </xf>
    <xf numFmtId="0" fontId="1" fillId="0" borderId="21" xfId="4" applyFont="1" applyBorder="1" applyAlignment="1">
      <alignment horizontal="center"/>
    </xf>
    <xf numFmtId="0" fontId="1" fillId="0" borderId="22" xfId="4" applyFont="1" applyBorder="1" applyAlignment="1">
      <alignment horizontal="center"/>
    </xf>
    <xf numFmtId="0" fontId="2" fillId="5" borderId="25" xfId="4" applyFont="1" applyFill="1" applyBorder="1" applyAlignment="1">
      <alignment vertical="center"/>
    </xf>
    <xf numFmtId="0" fontId="2" fillId="5" borderId="26" xfId="4" applyFont="1" applyFill="1" applyBorder="1" applyAlignment="1">
      <alignment vertical="center"/>
    </xf>
    <xf numFmtId="0" fontId="2" fillId="5" borderId="27" xfId="4" applyFont="1" applyFill="1" applyBorder="1" applyAlignment="1">
      <alignment vertical="center"/>
    </xf>
    <xf numFmtId="0" fontId="1" fillId="0" borderId="21" xfId="4" applyFont="1" applyBorder="1" applyAlignment="1">
      <alignment horizontal="center" vertical="center"/>
    </xf>
    <xf numFmtId="0" fontId="2" fillId="5" borderId="25" xfId="4" applyFont="1" applyFill="1" applyBorder="1" applyAlignment="1">
      <alignment horizontal="left" vertical="center" indent="1"/>
    </xf>
    <xf numFmtId="0" fontId="4" fillId="5" borderId="18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 wrapText="1"/>
    </xf>
    <xf numFmtId="0" fontId="4" fillId="5" borderId="16" xfId="4" quotePrefix="1" applyNumberFormat="1" applyFont="1" applyFill="1" applyBorder="1" applyAlignment="1">
      <alignment horizontal="center" vertical="top" wrapText="1"/>
    </xf>
    <xf numFmtId="0" fontId="4" fillId="0" borderId="20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 wrapText="1"/>
    </xf>
    <xf numFmtId="0" fontId="4" fillId="0" borderId="22" xfId="4" applyFont="1" applyBorder="1" applyAlignment="1">
      <alignment horizontal="center" vertical="top"/>
    </xf>
    <xf numFmtId="0" fontId="2" fillId="5" borderId="9" xfId="4" quotePrefix="1" applyFont="1" applyFill="1" applyBorder="1" applyAlignment="1">
      <alignment vertical="center"/>
    </xf>
    <xf numFmtId="0" fontId="2" fillId="5" borderId="15" xfId="4" quotePrefix="1" applyFont="1" applyFill="1" applyBorder="1" applyAlignment="1">
      <alignment vertical="center"/>
    </xf>
    <xf numFmtId="0" fontId="1" fillId="5" borderId="17" xfId="4" quotePrefix="1" applyFont="1" applyFill="1" applyBorder="1" applyAlignment="1">
      <alignment vertical="center"/>
    </xf>
    <xf numFmtId="0" fontId="7" fillId="5" borderId="2" xfId="4" quotePrefix="1" applyFont="1" applyFill="1" applyBorder="1" applyAlignment="1">
      <alignment horizontal="center" vertical="center"/>
    </xf>
    <xf numFmtId="0" fontId="1" fillId="5" borderId="2" xfId="4" quotePrefix="1" applyFont="1" applyFill="1" applyBorder="1" applyAlignment="1">
      <alignment horizontal="center" vertical="center"/>
    </xf>
    <xf numFmtId="0" fontId="1" fillId="5" borderId="16" xfId="4" quotePrefix="1" applyFont="1" applyFill="1" applyBorder="1" applyAlignment="1">
      <alignment horizontal="center" vertical="center"/>
    </xf>
    <xf numFmtId="49" fontId="1" fillId="5" borderId="2" xfId="4" applyNumberFormat="1" applyFont="1" applyFill="1" applyBorder="1" applyAlignment="1">
      <alignment horizontal="left" indent="1"/>
    </xf>
    <xf numFmtId="0" fontId="1" fillId="5" borderId="20" xfId="4" quotePrefix="1" applyFont="1" applyFill="1" applyBorder="1" applyAlignment="1">
      <alignment horizontal="center"/>
    </xf>
    <xf numFmtId="49" fontId="1" fillId="5" borderId="21" xfId="4" applyNumberFormat="1" applyFont="1" applyFill="1" applyBorder="1" applyAlignment="1">
      <alignment horizontal="left" indent="1"/>
    </xf>
    <xf numFmtId="49" fontId="1" fillId="5" borderId="21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0" borderId="97" xfId="0" applyFont="1" applyBorder="1" applyAlignment="1">
      <alignment horizontal="center"/>
    </xf>
    <xf numFmtId="0" fontId="1" fillId="7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18" xfId="4" quotePrefix="1" applyFont="1" applyFill="1" applyBorder="1" applyAlignment="1">
      <alignment horizontal="center" vertical="center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1" fillId="5" borderId="2" xfId="4" quotePrefix="1" applyFont="1" applyFill="1" applyBorder="1" applyAlignment="1">
      <alignment horizontal="center" vertical="top"/>
    </xf>
    <xf numFmtId="0" fontId="1" fillId="5" borderId="16" xfId="4" quotePrefix="1" applyFont="1" applyFill="1" applyBorder="1" applyAlignment="1">
      <alignment horizontal="center" vertical="top"/>
    </xf>
    <xf numFmtId="0" fontId="1" fillId="0" borderId="21" xfId="4" applyFont="1" applyBorder="1" applyAlignment="1">
      <alignment horizontal="center" vertical="top"/>
    </xf>
    <xf numFmtId="0" fontId="1" fillId="0" borderId="22" xfId="4" applyFont="1" applyBorder="1" applyAlignment="1">
      <alignment horizontal="center" vertical="top"/>
    </xf>
    <xf numFmtId="0" fontId="1" fillId="5" borderId="5" xfId="4" quotePrefix="1" applyFont="1" applyFill="1" applyBorder="1" applyAlignment="1">
      <alignment horizontal="center" vertical="center" wrapText="1"/>
    </xf>
    <xf numFmtId="0" fontId="1" fillId="5" borderId="3" xfId="4" quotePrefix="1" applyFont="1" applyFill="1" applyBorder="1" applyAlignment="1">
      <alignment horizontal="center" vertical="center" wrapText="1"/>
    </xf>
    <xf numFmtId="0" fontId="1" fillId="0" borderId="97" xfId="4" applyFont="1" applyBorder="1" applyAlignment="1">
      <alignment horizontal="center" vertical="center" wrapText="1"/>
    </xf>
    <xf numFmtId="0" fontId="1" fillId="0" borderId="97" xfId="4" quotePrefix="1" applyFont="1" applyBorder="1" applyAlignment="1">
      <alignment horizontal="center" vertical="center" wrapText="1"/>
    </xf>
    <xf numFmtId="0" fontId="1" fillId="0" borderId="23" xfId="4" applyFont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/>
    </xf>
    <xf numFmtId="0" fontId="1" fillId="0" borderId="97" xfId="4" applyFont="1" applyBorder="1" applyAlignment="1">
      <alignment horizontal="center"/>
    </xf>
    <xf numFmtId="0" fontId="12" fillId="0" borderId="0" xfId="3" applyFont="1" applyBorder="1" applyAlignment="1">
      <alignment horizontal="left" vertical="center"/>
    </xf>
    <xf numFmtId="0" fontId="11" fillId="5" borderId="2" xfId="3" applyFont="1" applyFill="1" applyBorder="1" applyAlignment="1">
      <alignment horizontal="center" vertical="center" wrapText="1"/>
    </xf>
    <xf numFmtId="0" fontId="11" fillId="5" borderId="2" xfId="3" applyFont="1" applyFill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indent="1"/>
    </xf>
    <xf numFmtId="0" fontId="1" fillId="0" borderId="0" xfId="3" applyFont="1" applyBorder="1" applyAlignment="1">
      <alignment horizontal="left" vertical="center"/>
    </xf>
    <xf numFmtId="0" fontId="2" fillId="5" borderId="2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left" vertical="center"/>
    </xf>
    <xf numFmtId="0" fontId="2" fillId="5" borderId="2" xfId="3" applyFont="1" applyFill="1" applyBorder="1" applyAlignment="1">
      <alignment horizontal="left" vertical="center" indent="1"/>
    </xf>
    <xf numFmtId="0" fontId="8" fillId="0" borderId="2" xfId="3" applyFont="1" applyBorder="1" applyAlignment="1">
      <alignment horizontal="left" vertical="center" indent="3"/>
    </xf>
    <xf numFmtId="0" fontId="1" fillId="7" borderId="2" xfId="3" applyFont="1" applyFill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center" indent="1"/>
    </xf>
    <xf numFmtId="4" fontId="1" fillId="7" borderId="42" xfId="3" applyNumberFormat="1" applyFont="1" applyFill="1" applyBorder="1" applyAlignment="1">
      <alignment horizontal="center" vertical="center" wrapText="1"/>
    </xf>
    <xf numFmtId="4" fontId="1" fillId="7" borderId="43" xfId="3" applyNumberFormat="1" applyFont="1" applyFill="1" applyBorder="1" applyAlignment="1">
      <alignment horizontal="center" vertical="center" wrapText="1"/>
    </xf>
    <xf numFmtId="4" fontId="1" fillId="7" borderId="44" xfId="3" applyNumberFormat="1" applyFont="1" applyFill="1" applyBorder="1" applyAlignment="1">
      <alignment horizontal="center" vertical="center" wrapText="1"/>
    </xf>
    <xf numFmtId="4" fontId="1" fillId="9" borderId="41" xfId="3" applyNumberFormat="1" applyFont="1" applyFill="1" applyBorder="1" applyAlignment="1">
      <alignment horizontal="center"/>
    </xf>
    <xf numFmtId="4" fontId="1" fillId="9" borderId="40" xfId="3" applyNumberFormat="1" applyFont="1" applyFill="1" applyBorder="1" applyAlignment="1">
      <alignment horizontal="center"/>
    </xf>
    <xf numFmtId="4" fontId="1" fillId="7" borderId="61" xfId="3" applyNumberFormat="1" applyFont="1" applyFill="1" applyBorder="1" applyAlignment="1">
      <alignment horizontal="center"/>
    </xf>
    <xf numFmtId="4" fontId="1" fillId="3" borderId="62" xfId="3" applyNumberFormat="1" applyFont="1" applyFill="1" applyBorder="1" applyAlignment="1">
      <alignment horizontal="center"/>
    </xf>
    <xf numFmtId="4" fontId="1" fillId="3" borderId="63" xfId="3" applyNumberFormat="1" applyFont="1" applyFill="1" applyBorder="1" applyAlignment="1">
      <alignment horizontal="center"/>
    </xf>
    <xf numFmtId="4" fontId="1" fillId="0" borderId="72" xfId="3" applyNumberFormat="1" applyFont="1" applyBorder="1" applyAlignment="1">
      <alignment horizontal="center"/>
    </xf>
    <xf numFmtId="4" fontId="1" fillId="3" borderId="73" xfId="3" applyNumberFormat="1" applyFont="1" applyFill="1" applyBorder="1" applyAlignment="1">
      <alignment horizontal="center"/>
    </xf>
    <xf numFmtId="4" fontId="1" fillId="3" borderId="74" xfId="3" applyNumberFormat="1" applyFont="1" applyFill="1" applyBorder="1" applyAlignment="1">
      <alignment horizontal="center"/>
    </xf>
    <xf numFmtId="0" fontId="11" fillId="5" borderId="2" xfId="3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96" xfId="0" applyFont="1" applyFill="1" applyBorder="1" applyAlignment="1">
      <alignment horizontal="left"/>
    </xf>
    <xf numFmtId="0" fontId="1" fillId="5" borderId="30" xfId="3" applyFont="1" applyFill="1" applyBorder="1" applyAlignment="1">
      <alignment vertical="center"/>
    </xf>
    <xf numFmtId="0" fontId="1" fillId="5" borderId="31" xfId="3" applyFont="1" applyFill="1" applyBorder="1" applyAlignment="1">
      <alignment vertical="center"/>
    </xf>
    <xf numFmtId="0" fontId="1" fillId="8" borderId="32" xfId="3" applyFont="1" applyFill="1" applyBorder="1" applyAlignment="1">
      <alignment horizontal="center" vertical="center" wrapText="1"/>
    </xf>
    <xf numFmtId="0" fontId="1" fillId="8" borderId="33" xfId="3" applyFont="1" applyFill="1" applyBorder="1" applyAlignment="1">
      <alignment horizontal="center" vertical="center" wrapText="1"/>
    </xf>
    <xf numFmtId="0" fontId="1" fillId="5" borderId="32" xfId="3" applyFont="1" applyFill="1" applyBorder="1" applyAlignment="1">
      <alignment horizontal="center" vertical="center" wrapText="1"/>
    </xf>
    <xf numFmtId="0" fontId="1" fillId="5" borderId="29" xfId="3" applyFont="1" applyFill="1" applyBorder="1" applyAlignment="1">
      <alignment horizontal="center" vertical="center"/>
    </xf>
    <xf numFmtId="0" fontId="2" fillId="5" borderId="30" xfId="3" applyFont="1" applyFill="1" applyBorder="1" applyAlignment="1">
      <alignment vertical="center" wrapText="1"/>
    </xf>
    <xf numFmtId="0" fontId="1" fillId="5" borderId="100" xfId="3" applyFont="1" applyFill="1" applyBorder="1" applyAlignment="1">
      <alignment horizontal="center"/>
    </xf>
    <xf numFmtId="0" fontId="1" fillId="5" borderId="101" xfId="3" applyFont="1" applyFill="1" applyBorder="1" applyAlignment="1">
      <alignment horizontal="center" vertical="center" wrapText="1"/>
    </xf>
    <xf numFmtId="0" fontId="1" fillId="5" borderId="102" xfId="3" applyFont="1" applyFill="1" applyBorder="1" applyAlignment="1">
      <alignment horizontal="center"/>
    </xf>
    <xf numFmtId="49" fontId="2" fillId="8" borderId="42" xfId="3" quotePrefix="1" applyNumberFormat="1" applyFont="1" applyFill="1" applyBorder="1" applyAlignment="1">
      <alignment horizontal="center" vertical="center" wrapText="1"/>
    </xf>
    <xf numFmtId="49" fontId="1" fillId="8" borderId="42" xfId="3" quotePrefix="1" applyNumberFormat="1" applyFont="1" applyFill="1" applyBorder="1" applyAlignment="1">
      <alignment horizontal="center" vertical="center"/>
    </xf>
    <xf numFmtId="49" fontId="1" fillId="8" borderId="103" xfId="3" quotePrefix="1" applyNumberFormat="1" applyFont="1" applyFill="1" applyBorder="1" applyAlignment="1">
      <alignment horizontal="center" vertical="center"/>
    </xf>
    <xf numFmtId="49" fontId="1" fillId="8" borderId="64" xfId="3" quotePrefix="1" applyNumberFormat="1" applyFont="1" applyFill="1" applyBorder="1" applyAlignment="1">
      <alignment horizontal="center" vertical="center"/>
    </xf>
    <xf numFmtId="49" fontId="2" fillId="8" borderId="42" xfId="3" quotePrefix="1" applyNumberFormat="1" applyFont="1" applyFill="1" applyBorder="1" applyAlignment="1">
      <alignment horizontal="center" vertical="center"/>
    </xf>
    <xf numFmtId="49" fontId="1" fillId="8" borderId="53" xfId="3" quotePrefix="1" applyNumberFormat="1" applyFont="1" applyFill="1" applyBorder="1" applyAlignment="1">
      <alignment horizontal="center" vertical="center"/>
    </xf>
    <xf numFmtId="49" fontId="2" fillId="8" borderId="53" xfId="3" quotePrefix="1" applyNumberFormat="1" applyFont="1" applyFill="1" applyBorder="1" applyAlignment="1">
      <alignment horizontal="center" vertical="center"/>
    </xf>
    <xf numFmtId="49" fontId="2" fillId="8" borderId="61" xfId="3" quotePrefix="1" applyNumberFormat="1" applyFont="1" applyFill="1" applyBorder="1" applyAlignment="1">
      <alignment horizontal="center" vertical="center"/>
    </xf>
    <xf numFmtId="49" fontId="2" fillId="8" borderId="72" xfId="3" quotePrefix="1" applyNumberFormat="1" applyFont="1" applyFill="1" applyBorder="1" applyAlignment="1">
      <alignment horizontal="center" vertical="center"/>
    </xf>
    <xf numFmtId="0" fontId="2" fillId="8" borderId="104" xfId="3" applyFont="1" applyFill="1" applyBorder="1" applyAlignment="1">
      <alignment horizontal="left" indent="1"/>
    </xf>
    <xf numFmtId="4" fontId="1" fillId="9" borderId="105" xfId="3" applyNumberFormat="1" applyFont="1" applyFill="1" applyBorder="1" applyAlignment="1">
      <alignment horizontal="center"/>
    </xf>
    <xf numFmtId="4" fontId="1" fillId="9" borderId="104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0" fontId="2" fillId="5" borderId="9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13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1" fillId="0" borderId="106" xfId="4" applyFont="1" applyBorder="1" applyAlignment="1">
      <alignment horizontal="left" vertical="top" wrapText="1"/>
    </xf>
    <xf numFmtId="0" fontId="1" fillId="0" borderId="106" xfId="4" applyFont="1" applyBorder="1" applyAlignment="1">
      <alignment horizontal="center" vertical="center" wrapText="1"/>
    </xf>
    <xf numFmtId="0" fontId="2" fillId="0" borderId="106" xfId="4" applyFont="1" applyFill="1" applyBorder="1" applyAlignment="1">
      <alignment vertical="center" wrapText="1"/>
    </xf>
    <xf numFmtId="0" fontId="1" fillId="0" borderId="106" xfId="4" applyFont="1" applyFill="1" applyBorder="1" applyAlignment="1">
      <alignment horizontal="left" vertical="top" wrapText="1"/>
    </xf>
    <xf numFmtId="0" fontId="8" fillId="0" borderId="106" xfId="4" applyFont="1" applyBorder="1" applyAlignment="1">
      <alignment horizontal="center" vertical="center" wrapText="1"/>
    </xf>
    <xf numFmtId="0" fontId="1" fillId="0" borderId="106" xfId="4" quotePrefix="1" applyFont="1" applyBorder="1" applyAlignment="1">
      <alignment horizontal="center" vertical="center" wrapText="1"/>
    </xf>
    <xf numFmtId="0" fontId="1" fillId="0" borderId="107" xfId="4" applyFont="1" applyBorder="1" applyAlignment="1">
      <alignment horizontal="left" vertical="top" wrapText="1"/>
    </xf>
    <xf numFmtId="0" fontId="1" fillId="0" borderId="106" xfId="3" applyFont="1" applyBorder="1" applyAlignment="1">
      <alignment horizontal="center"/>
    </xf>
    <xf numFmtId="0" fontId="1" fillId="0" borderId="106" xfId="3" applyFont="1" applyBorder="1"/>
    <xf numFmtId="0" fontId="1" fillId="0" borderId="106" xfId="3" applyFont="1" applyBorder="1" applyAlignment="1">
      <alignment vertical="center"/>
    </xf>
    <xf numFmtId="0" fontId="1" fillId="0" borderId="106" xfId="4" quotePrefix="1" applyFont="1" applyBorder="1" applyAlignment="1">
      <alignment horizontal="left" vertical="center"/>
    </xf>
    <xf numFmtId="0" fontId="1" fillId="0" borderId="106" xfId="3" quotePrefix="1" applyFont="1" applyBorder="1"/>
    <xf numFmtId="0" fontId="1" fillId="0" borderId="109" xfId="3" applyFont="1" applyBorder="1" applyAlignment="1">
      <alignment horizontal="center"/>
    </xf>
    <xf numFmtId="0" fontId="1" fillId="0" borderId="109" xfId="3" applyFont="1" applyBorder="1"/>
    <xf numFmtId="0" fontId="1" fillId="0" borderId="108" xfId="3" applyFont="1" applyBorder="1" applyAlignment="1">
      <alignment horizontal="center"/>
    </xf>
    <xf numFmtId="0" fontId="1" fillId="0" borderId="108" xfId="3" applyFont="1" applyBorder="1"/>
    <xf numFmtId="0" fontId="8" fillId="0" borderId="106" xfId="4" applyFont="1" applyBorder="1"/>
    <xf numFmtId="0" fontId="1" fillId="0" borderId="106" xfId="4" applyFont="1" applyBorder="1" applyAlignment="1">
      <alignment horizontal="center"/>
    </xf>
    <xf numFmtId="0" fontId="1" fillId="0" borderId="106" xfId="4" applyFont="1" applyBorder="1"/>
    <xf numFmtId="0" fontId="8" fillId="0" borderId="106" xfId="4" quotePrefix="1" applyFont="1" applyBorder="1"/>
    <xf numFmtId="0" fontId="8" fillId="0" borderId="106" xfId="4" applyFont="1" applyBorder="1" applyAlignment="1">
      <alignment vertical="top" wrapText="1"/>
    </xf>
    <xf numFmtId="0" fontId="1" fillId="0" borderId="106" xfId="4" applyFont="1" applyBorder="1" applyAlignment="1">
      <alignment vertical="top"/>
    </xf>
    <xf numFmtId="0" fontId="8" fillId="0" borderId="106" xfId="4" applyFont="1" applyFill="1" applyBorder="1"/>
    <xf numFmtId="0" fontId="10" fillId="0" borderId="106" xfId="4" applyFont="1" applyBorder="1"/>
    <xf numFmtId="0" fontId="1" fillId="0" borderId="106" xfId="4" quotePrefix="1" applyFont="1" applyBorder="1"/>
    <xf numFmtId="0" fontId="1" fillId="0" borderId="111" xfId="4" applyFont="1" applyBorder="1"/>
    <xf numFmtId="0" fontId="2" fillId="0" borderId="106" xfId="4" applyFont="1" applyBorder="1" applyAlignment="1">
      <alignment vertical="center"/>
    </xf>
    <xf numFmtId="0" fontId="1" fillId="0" borderId="106" xfId="4" applyFont="1" applyBorder="1" applyAlignment="1">
      <alignment vertical="center"/>
    </xf>
    <xf numFmtId="0" fontId="2" fillId="0" borderId="106" xfId="4" applyFont="1" applyBorder="1" applyAlignment="1">
      <alignment horizontal="center" vertical="center"/>
    </xf>
    <xf numFmtId="0" fontId="1" fillId="0" borderId="106" xfId="4" applyFont="1" applyBorder="1" applyAlignment="1">
      <alignment horizontal="center" wrapText="1"/>
    </xf>
    <xf numFmtId="0" fontId="1" fillId="0" borderId="113" xfId="4" applyFont="1" applyBorder="1"/>
    <xf numFmtId="0" fontId="1" fillId="0" borderId="114" xfId="4" applyFont="1" applyBorder="1"/>
    <xf numFmtId="0" fontId="8" fillId="0" borderId="106" xfId="4" applyFont="1" applyBorder="1" applyAlignment="1">
      <alignment horizontal="left" vertical="center"/>
    </xf>
    <xf numFmtId="0" fontId="1" fillId="0" borderId="106" xfId="4" applyFont="1" applyBorder="1" applyAlignment="1">
      <alignment vertical="top" wrapText="1"/>
    </xf>
    <xf numFmtId="49" fontId="1" fillId="0" borderId="106" xfId="4" applyNumberFormat="1" applyFont="1" applyBorder="1" applyAlignment="1">
      <alignment horizontal="center" vertical="top"/>
    </xf>
    <xf numFmtId="0" fontId="1" fillId="0" borderId="106" xfId="4" applyFont="1" applyBorder="1" applyAlignment="1">
      <alignment horizontal="center" vertical="top"/>
    </xf>
    <xf numFmtId="0" fontId="1" fillId="0" borderId="113" xfId="4" applyFont="1" applyBorder="1" applyAlignment="1">
      <alignment vertical="top"/>
    </xf>
    <xf numFmtId="0" fontId="1" fillId="0" borderId="113" xfId="4" applyFont="1" applyBorder="1" applyAlignment="1">
      <alignment vertical="top" wrapText="1"/>
    </xf>
    <xf numFmtId="0" fontId="1" fillId="0" borderId="114" xfId="4" applyFont="1" applyBorder="1" applyAlignment="1">
      <alignment vertical="top"/>
    </xf>
    <xf numFmtId="0" fontId="1" fillId="0" borderId="114" xfId="4" applyFont="1" applyBorder="1" applyAlignment="1">
      <alignment vertical="top" wrapText="1"/>
    </xf>
    <xf numFmtId="0" fontId="1" fillId="0" borderId="106" xfId="4" applyFont="1" applyBorder="1" applyAlignment="1">
      <alignment wrapText="1"/>
    </xf>
    <xf numFmtId="0" fontId="2" fillId="0" borderId="106" xfId="4" applyFont="1" applyFill="1" applyBorder="1" applyAlignment="1">
      <alignment horizontal="right" vertical="center" wrapText="1"/>
    </xf>
    <xf numFmtId="0" fontId="1" fillId="0" borderId="106" xfId="4" applyFont="1" applyBorder="1" applyAlignment="1">
      <alignment horizontal="left" vertical="center" wrapText="1"/>
    </xf>
    <xf numFmtId="0" fontId="2" fillId="0" borderId="106" xfId="4" applyFont="1" applyBorder="1" applyAlignment="1">
      <alignment horizontal="center" vertical="center" wrapText="1"/>
    </xf>
    <xf numFmtId="0" fontId="1" fillId="0" borderId="112" xfId="4" applyFont="1" applyBorder="1"/>
    <xf numFmtId="0" fontId="1" fillId="0" borderId="112" xfId="4" applyFont="1" applyBorder="1" applyAlignment="1">
      <alignment vertical="top"/>
    </xf>
    <xf numFmtId="0" fontId="1" fillId="0" borderId="106" xfId="4" applyFont="1" applyFill="1" applyBorder="1" applyAlignment="1">
      <alignment wrapText="1"/>
    </xf>
    <xf numFmtId="0" fontId="8" fillId="0" borderId="106" xfId="4" applyFont="1" applyBorder="1" applyAlignment="1">
      <alignment wrapText="1"/>
    </xf>
    <xf numFmtId="0" fontId="2" fillId="0" borderId="113" xfId="4" applyFont="1" applyFill="1" applyBorder="1" applyAlignment="1">
      <alignment horizontal="left" vertical="center" wrapText="1"/>
    </xf>
    <xf numFmtId="0" fontId="1" fillId="0" borderId="114" xfId="4" applyFont="1" applyBorder="1" applyAlignment="1">
      <alignment wrapText="1"/>
    </xf>
    <xf numFmtId="0" fontId="1" fillId="0" borderId="110" xfId="4" applyFont="1" applyBorder="1" applyAlignment="1">
      <alignment wrapText="1"/>
    </xf>
    <xf numFmtId="0" fontId="2" fillId="0" borderId="106" xfId="4" applyFont="1" applyBorder="1" applyAlignment="1"/>
    <xf numFmtId="0" fontId="2" fillId="0" borderId="106" xfId="4" applyFont="1" applyBorder="1" applyAlignment="1">
      <alignment horizontal="center"/>
    </xf>
    <xf numFmtId="0" fontId="2" fillId="0" borderId="112" xfId="4" applyFont="1" applyBorder="1" applyAlignment="1">
      <alignment horizontal="center"/>
    </xf>
    <xf numFmtId="0" fontId="2" fillId="0" borderId="106" xfId="4" applyFont="1" applyFill="1" applyBorder="1" applyAlignment="1"/>
    <xf numFmtId="0" fontId="1" fillId="0" borderId="106" xfId="4" applyFont="1" applyFill="1" applyBorder="1"/>
    <xf numFmtId="0" fontId="2" fillId="5" borderId="127" xfId="4" applyFont="1" applyFill="1" applyBorder="1" applyAlignment="1">
      <alignment horizontal="center" vertical="center" wrapText="1"/>
    </xf>
    <xf numFmtId="0" fontId="1" fillId="5" borderId="127" xfId="4" quotePrefix="1" applyFont="1" applyFill="1" applyBorder="1" applyAlignment="1">
      <alignment horizontal="center" vertical="center" wrapText="1"/>
    </xf>
    <xf numFmtId="0" fontId="4" fillId="7" borderId="0" xfId="4" applyNumberFormat="1" applyFont="1" applyFill="1" applyBorder="1" applyAlignment="1">
      <alignment horizontal="left" vertical="center"/>
    </xf>
    <xf numFmtId="0" fontId="11" fillId="5" borderId="2" xfId="3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106" xfId="4" applyFont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left" vertical="center" wrapText="1" indent="1"/>
    </xf>
    <xf numFmtId="0" fontId="2" fillId="5" borderId="26" xfId="0" applyFont="1" applyFill="1" applyBorder="1" applyAlignment="1">
      <alignment horizontal="left" vertical="center" wrapText="1" indent="1"/>
    </xf>
    <xf numFmtId="0" fontId="2" fillId="5" borderId="27" xfId="0" applyFont="1" applyFill="1" applyBorder="1" applyAlignment="1">
      <alignment horizontal="left" vertical="center" wrapText="1" indent="1"/>
    </xf>
    <xf numFmtId="0" fontId="1" fillId="5" borderId="98" xfId="3" applyFont="1" applyFill="1" applyBorder="1" applyAlignment="1">
      <alignment horizontal="center" vertical="center"/>
    </xf>
    <xf numFmtId="0" fontId="1" fillId="5" borderId="99" xfId="3" applyFont="1" applyFill="1" applyBorder="1" applyAlignment="1">
      <alignment horizontal="center" vertical="center"/>
    </xf>
    <xf numFmtId="0" fontId="2" fillId="8" borderId="29" xfId="3" applyFont="1" applyFill="1" applyBorder="1" applyAlignment="1">
      <alignment horizontal="center" vertical="center" wrapText="1"/>
    </xf>
    <xf numFmtId="0" fontId="2" fillId="8" borderId="34" xfId="3" applyFont="1" applyFill="1" applyBorder="1" applyAlignment="1">
      <alignment horizontal="center" vertical="center" wrapText="1"/>
    </xf>
    <xf numFmtId="0" fontId="1" fillId="0" borderId="0" xfId="4" applyFont="1" applyBorder="1" applyAlignment="1">
      <alignment horizontal="center"/>
    </xf>
    <xf numFmtId="0" fontId="2" fillId="5" borderId="29" xfId="4" applyFont="1" applyFill="1" applyBorder="1" applyAlignment="1" applyProtection="1">
      <alignment horizontal="center" vertical="center" wrapText="1"/>
    </xf>
    <xf numFmtId="0" fontId="2" fillId="5" borderId="76" xfId="4" applyFont="1" applyFill="1" applyBorder="1" applyAlignment="1" applyProtection="1">
      <alignment horizontal="center" vertical="center" wrapText="1"/>
    </xf>
    <xf numFmtId="49" fontId="2" fillId="5" borderId="30" xfId="4" applyNumberFormat="1" applyFont="1" applyFill="1" applyBorder="1" applyAlignment="1" applyProtection="1">
      <alignment horizontal="center" vertical="center" wrapText="1"/>
    </xf>
    <xf numFmtId="49" fontId="2" fillId="5" borderId="77" xfId="4" applyNumberFormat="1" applyFont="1" applyFill="1" applyBorder="1" applyAlignment="1" applyProtection="1">
      <alignment horizontal="center" vertical="center" wrapText="1"/>
    </xf>
    <xf numFmtId="0" fontId="2" fillId="5" borderId="90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92" xfId="0" applyFont="1" applyFill="1" applyBorder="1" applyAlignment="1">
      <alignment horizontal="center" vertical="center" wrapText="1"/>
    </xf>
    <xf numFmtId="0" fontId="2" fillId="5" borderId="93" xfId="0" applyFont="1" applyFill="1" applyBorder="1" applyAlignment="1">
      <alignment horizontal="center" vertical="center" wrapText="1"/>
    </xf>
    <xf numFmtId="0" fontId="2" fillId="5" borderId="9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0" borderId="106" xfId="4" applyFont="1" applyBorder="1" applyAlignment="1">
      <alignment horizontal="left" vertical="top" wrapText="1"/>
    </xf>
    <xf numFmtId="0" fontId="2" fillId="5" borderId="25" xfId="0" applyFont="1" applyFill="1" applyBorder="1" applyAlignment="1">
      <alignment horizontal="left" vertical="center" indent="1"/>
    </xf>
    <xf numFmtId="0" fontId="2" fillId="5" borderId="26" xfId="0" applyFont="1" applyFill="1" applyBorder="1" applyAlignment="1">
      <alignment horizontal="left" vertical="center" indent="1"/>
    </xf>
    <xf numFmtId="0" fontId="2" fillId="5" borderId="27" xfId="0" applyFont="1" applyFill="1" applyBorder="1" applyAlignment="1">
      <alignment horizontal="left" vertical="center" indent="1"/>
    </xf>
    <xf numFmtId="0" fontId="2" fillId="5" borderId="2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90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8" fillId="0" borderId="3" xfId="4" applyFont="1" applyBorder="1" applyAlignment="1">
      <alignment horizontal="center" wrapText="1"/>
    </xf>
    <xf numFmtId="0" fontId="8" fillId="0" borderId="5" xfId="4" applyFont="1" applyBorder="1" applyAlignment="1">
      <alignment horizontal="center" wrapText="1"/>
    </xf>
    <xf numFmtId="0" fontId="8" fillId="0" borderId="106" xfId="4" applyFont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0" xfId="4" applyFont="1" applyFill="1" applyBorder="1" applyAlignment="1">
      <alignment horizontal="center" vertical="center" wrapText="1"/>
    </xf>
    <xf numFmtId="0" fontId="2" fillId="5" borderId="7" xfId="4" applyFont="1" applyFill="1" applyBorder="1" applyAlignment="1">
      <alignment horizontal="center" vertical="center" wrapText="1"/>
    </xf>
    <xf numFmtId="0" fontId="2" fillId="5" borderId="6" xfId="4" applyFont="1" applyFill="1" applyBorder="1" applyAlignment="1">
      <alignment horizontal="center" vertical="center" wrapText="1"/>
    </xf>
    <xf numFmtId="0" fontId="2" fillId="5" borderId="12" xfId="4" applyFont="1" applyFill="1" applyBorder="1" applyAlignment="1">
      <alignment horizontal="center" vertical="center" wrapText="1"/>
    </xf>
    <xf numFmtId="0" fontId="2" fillId="5" borderId="13" xfId="4" applyFont="1" applyFill="1" applyBorder="1" applyAlignment="1">
      <alignment horizontal="center" vertical="center" wrapText="1"/>
    </xf>
    <xf numFmtId="0" fontId="2" fillId="5" borderId="90" xfId="4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horizontal="center" vertical="center" wrapText="1"/>
    </xf>
    <xf numFmtId="0" fontId="2" fillId="5" borderId="127" xfId="4" applyFont="1" applyFill="1" applyBorder="1" applyAlignment="1">
      <alignment horizontal="center" vertical="center" wrapText="1"/>
    </xf>
    <xf numFmtId="0" fontId="2" fillId="5" borderId="11" xfId="4" applyFont="1" applyFill="1" applyBorder="1" applyAlignment="1">
      <alignment horizontal="center" vertical="center" wrapText="1"/>
    </xf>
    <xf numFmtId="0" fontId="2" fillId="5" borderId="25" xfId="0" quotePrefix="1" applyFont="1" applyFill="1" applyBorder="1" applyAlignment="1">
      <alignment horizontal="left"/>
    </xf>
    <xf numFmtId="0" fontId="2" fillId="5" borderId="26" xfId="0" quotePrefix="1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2" fillId="5" borderId="9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</cellXfs>
  <cellStyles count="226">
    <cellStyle name="20% - 1. jelölőszín" xfId="15"/>
    <cellStyle name="20% - 1. jelölőszín 2" xfId="16"/>
    <cellStyle name="20% - 1. jelölőszín_20130128_ITS on reporting_Annex I_CA" xfId="17"/>
    <cellStyle name="20% - 2. jelölőszín" xfId="18"/>
    <cellStyle name="20% - 2. jelölőszín 2" xfId="19"/>
    <cellStyle name="20% - 2. jelölőszín_20130128_ITS on reporting_Annex I_CA" xfId="20"/>
    <cellStyle name="20% - 3. jelölőszín" xfId="21"/>
    <cellStyle name="20% - 3. jelölőszín 2" xfId="22"/>
    <cellStyle name="20% - 3. jelölőszín_20130128_ITS on reporting_Annex I_CA" xfId="23"/>
    <cellStyle name="20% - 4. jelölőszín" xfId="24"/>
    <cellStyle name="20% - 4. jelölőszín 2" xfId="25"/>
    <cellStyle name="20% - 4. jelölőszín_20130128_ITS on reporting_Annex I_CA" xfId="26"/>
    <cellStyle name="20% - 5. jelölőszín" xfId="27"/>
    <cellStyle name="20% - 5. jelölőszín 2" xfId="28"/>
    <cellStyle name="20% - 5. jelölőszín_20130128_ITS on reporting_Annex I_CA" xfId="29"/>
    <cellStyle name="20% - 6. jelölőszín" xfId="30"/>
    <cellStyle name="20% - 6. jelölőszín 2" xfId="31"/>
    <cellStyle name="20% - 6. jelölőszín_20130128_ITS on reporting_Annex I_CA" xfId="32"/>
    <cellStyle name="20% - Accent1 2" xfId="33"/>
    <cellStyle name="20% - Accent2 2" xfId="34"/>
    <cellStyle name="20% - Accent3 2" xfId="35"/>
    <cellStyle name="20% - Accent4 2" xfId="36"/>
    <cellStyle name="20% - Accent5 2" xfId="37"/>
    <cellStyle name="20% - Accent6 2" xfId="38"/>
    <cellStyle name="20% - Énfasis1" xfId="39"/>
    <cellStyle name="20% - Énfasis2" xfId="40"/>
    <cellStyle name="20% - Énfasis3" xfId="41"/>
    <cellStyle name="20% - Énfasis4" xfId="42"/>
    <cellStyle name="20% - Énfasis5" xfId="43"/>
    <cellStyle name="20% - Énfasis6" xfId="44"/>
    <cellStyle name="40% - 1. jelölőszín" xfId="45"/>
    <cellStyle name="40% - 1. jelölőszín 2" xfId="46"/>
    <cellStyle name="40% - 1. jelölőszín_20130128_ITS on reporting_Annex I_CA" xfId="47"/>
    <cellStyle name="40% - 2. jelölőszín" xfId="48"/>
    <cellStyle name="40% - 2. jelölőszín 2" xfId="49"/>
    <cellStyle name="40% - 2. jelölőszín_20130128_ITS on reporting_Annex I_CA" xfId="50"/>
    <cellStyle name="40% - 3. jelölőszín" xfId="51"/>
    <cellStyle name="40% - 3. jelölőszín 2" xfId="52"/>
    <cellStyle name="40% - 3. jelölőszín_20130128_ITS on reporting_Annex I_CA" xfId="53"/>
    <cellStyle name="40% - 4. jelölőszín" xfId="54"/>
    <cellStyle name="40% - 4. jelölőszín 2" xfId="55"/>
    <cellStyle name="40% - 4. jelölőszín_20130128_ITS on reporting_Annex I_CA" xfId="56"/>
    <cellStyle name="40% - 5. jelölőszín" xfId="57"/>
    <cellStyle name="40% - 5. jelölőszín 2" xfId="58"/>
    <cellStyle name="40% - 5. jelölőszín_20130128_ITS on reporting_Annex I_CA" xfId="59"/>
    <cellStyle name="40% - 6. jelölőszín" xfId="60"/>
    <cellStyle name="40% - 6. jelölőszín 2" xfId="61"/>
    <cellStyle name="40% - 6. jelölőszín_20130128_ITS on reporting_Annex I_CA" xfId="62"/>
    <cellStyle name="40% - Accent1 2" xfId="63"/>
    <cellStyle name="40% - Accent2 2" xfId="64"/>
    <cellStyle name="40% - Accent3 2" xfId="65"/>
    <cellStyle name="40% - Accent4 2" xfId="66"/>
    <cellStyle name="40% - Accent5 2" xfId="67"/>
    <cellStyle name="40% - Accent6 2" xfId="68"/>
    <cellStyle name="40% - Énfasis1" xfId="69"/>
    <cellStyle name="40% - Énfasis2" xfId="70"/>
    <cellStyle name="40% - Énfasis3" xfId="71"/>
    <cellStyle name="40% - Énfasis4" xfId="72"/>
    <cellStyle name="40% - Énfasis5" xfId="73"/>
    <cellStyle name="40% - Énfasis6" xfId="74"/>
    <cellStyle name="60% - 1. jelölőszín" xfId="75"/>
    <cellStyle name="60% - 2. jelölőszín" xfId="76"/>
    <cellStyle name="60% - 3. jelölőszín" xfId="77"/>
    <cellStyle name="60% - 4. jelölőszín" xfId="78"/>
    <cellStyle name="60% - 5. jelölőszín" xfId="79"/>
    <cellStyle name="60% - 6. jelölőszín" xfId="80"/>
    <cellStyle name="60% - Accent1 2" xfId="81"/>
    <cellStyle name="60% - Accent2 2" xfId="82"/>
    <cellStyle name="60% - Accent3 2" xfId="83"/>
    <cellStyle name="60% - Accent4 2" xfId="84"/>
    <cellStyle name="60% - Accent5 2" xfId="85"/>
    <cellStyle name="60% - Accent6 2" xfId="86"/>
    <cellStyle name="60% - Énfasis1" xfId="87"/>
    <cellStyle name="60% - Énfasis2" xfId="88"/>
    <cellStyle name="60% - Énfasis3" xfId="89"/>
    <cellStyle name="60% - Énfasis4" xfId="90"/>
    <cellStyle name="60% - Énfasis5" xfId="91"/>
    <cellStyle name="60% - Énfasis6" xfId="92"/>
    <cellStyle name="Accent1 2" xfId="93"/>
    <cellStyle name="Accent2 2" xfId="94"/>
    <cellStyle name="Accent3 2" xfId="95"/>
    <cellStyle name="Accent4 2" xfId="96"/>
    <cellStyle name="Accent5 2" xfId="97"/>
    <cellStyle name="Accent6 2" xfId="98"/>
    <cellStyle name="Bad 2" xfId="99"/>
    <cellStyle name="Bevitel" xfId="100"/>
    <cellStyle name="Bevitel 2" xfId="205"/>
    <cellStyle name="Buena" xfId="101"/>
    <cellStyle name="Calculation 2" xfId="102"/>
    <cellStyle name="Calculation 2 2" xfId="206"/>
    <cellStyle name="Cálculo" xfId="103"/>
    <cellStyle name="Cálculo 2" xfId="207"/>
    <cellStyle name="Celda de comprobación" xfId="104"/>
    <cellStyle name="Celda vinculada" xfId="105"/>
    <cellStyle name="Check Cell 2" xfId="106"/>
    <cellStyle name="Cím" xfId="107"/>
    <cellStyle name="Címsor 1" xfId="108"/>
    <cellStyle name="Címsor 2" xfId="109"/>
    <cellStyle name="Címsor 3" xfId="110"/>
    <cellStyle name="Címsor 4" xfId="111"/>
    <cellStyle name="Comma 2" xfId="8"/>
    <cellStyle name="Comma 3" xfId="9"/>
    <cellStyle name="Comma 3 2" xfId="204"/>
    <cellStyle name="Ellenőrzőcella" xfId="112"/>
    <cellStyle name="Encabezado 4" xfId="113"/>
    <cellStyle name="Énfasis1" xfId="114"/>
    <cellStyle name="Énfasis2" xfId="115"/>
    <cellStyle name="Énfasis3" xfId="116"/>
    <cellStyle name="Énfasis4" xfId="117"/>
    <cellStyle name="Énfasis5" xfId="118"/>
    <cellStyle name="Énfasis6" xfId="119"/>
    <cellStyle name="Entrada" xfId="120"/>
    <cellStyle name="Entrada 2" xfId="208"/>
    <cellStyle name="Explanatory Text 2" xfId="121"/>
    <cellStyle name="Figyelmeztetés" xfId="122"/>
    <cellStyle name="Good 2" xfId="123"/>
    <cellStyle name="greyed" xfId="124"/>
    <cellStyle name="greyed 2" xfId="209"/>
    <cellStyle name="Heading 1 2" xfId="125"/>
    <cellStyle name="Heading 2 2" xfId="126"/>
    <cellStyle name="Heading 3 2" xfId="127"/>
    <cellStyle name="Heading 4 2" xfId="128"/>
    <cellStyle name="highlightExposure" xfId="129"/>
    <cellStyle name="highlightExposure 2" xfId="210"/>
    <cellStyle name="highlightText" xfId="130"/>
    <cellStyle name="highlightText 2" xfId="211"/>
    <cellStyle name="Hipervínculo 2" xfId="131"/>
    <cellStyle name="Hivatkozott cella" xfId="132"/>
    <cellStyle name="Hyperlink 2" xfId="133"/>
    <cellStyle name="Hyperlink 3" xfId="134"/>
    <cellStyle name="Hyperlink 3 2" xfId="135"/>
    <cellStyle name="Incorrecto" xfId="136"/>
    <cellStyle name="Input 2" xfId="137"/>
    <cellStyle name="Input 2 2" xfId="212"/>
    <cellStyle name="inputExposure" xfId="138"/>
    <cellStyle name="inputExposure 2" xfId="213"/>
    <cellStyle name="Jegyzet" xfId="139"/>
    <cellStyle name="Jegyzet 2" xfId="214"/>
    <cellStyle name="Jelölőszín (1)" xfId="140"/>
    <cellStyle name="Jelölőszín (2)" xfId="141"/>
    <cellStyle name="Jelölőszín (3)" xfId="142"/>
    <cellStyle name="Jelölőszín (4)" xfId="143"/>
    <cellStyle name="Jelölőszín (5)" xfId="144"/>
    <cellStyle name="Jelölőszín (6)" xfId="145"/>
    <cellStyle name="Jó" xfId="146"/>
    <cellStyle name="Kimenet" xfId="147"/>
    <cellStyle name="Kimenet 2" xfId="215"/>
    <cellStyle name="Lien hypertexte 2" xfId="148"/>
    <cellStyle name="Lien hypertexte 3" xfId="149"/>
    <cellStyle name="Linked Cell 2" xfId="150"/>
    <cellStyle name="Magyarázó szöveg" xfId="151"/>
    <cellStyle name="Millares 2" xfId="152"/>
    <cellStyle name="Millares 2 2" xfId="153"/>
    <cellStyle name="Millares 3" xfId="154"/>
    <cellStyle name="Millares 3 2" xfId="155"/>
    <cellStyle name="Millares 3 2 2" xfId="216"/>
    <cellStyle name="Millares 3 3" xfId="217"/>
    <cellStyle name="Navadno_List1" xfId="156"/>
    <cellStyle name="Neutral 2" xfId="157"/>
    <cellStyle name="Normal 16" xfId="10"/>
    <cellStyle name="Normal 2" xfId="7"/>
    <cellStyle name="Normal 2 2" xfId="158"/>
    <cellStyle name="Normal 2 2 2" xfId="3"/>
    <cellStyle name="Normal 2 2 3" xfId="159"/>
    <cellStyle name="Normal 2 2 3 2" xfId="160"/>
    <cellStyle name="Normal 2 2_COREP GL04rev3" xfId="161"/>
    <cellStyle name="Normal 2 3" xfId="162"/>
    <cellStyle name="Normal 2 5" xfId="6"/>
    <cellStyle name="Normal 2_~0149226" xfId="163"/>
    <cellStyle name="Normal 20" xfId="11"/>
    <cellStyle name="Normal 21" xfId="12"/>
    <cellStyle name="Normal 22" xfId="13"/>
    <cellStyle name="Normal 3" xfId="14"/>
    <cellStyle name="Normal 3 2" xfId="164"/>
    <cellStyle name="Normal 3 3" xfId="165"/>
    <cellStyle name="Normal 3 4" xfId="166"/>
    <cellStyle name="Normal 3_~1520012" xfId="167"/>
    <cellStyle name="Normal 4" xfId="168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8" xfId="175"/>
    <cellStyle name="Normal_03 STA 2" xfId="1"/>
    <cellStyle name="Normale_2011 04 14 Templates for stress test_bcl" xfId="176"/>
    <cellStyle name="Normalno" xfId="0" builtinId="0"/>
    <cellStyle name="Normalno 2" xfId="4"/>
    <cellStyle name="Notas" xfId="177"/>
    <cellStyle name="Notas 2" xfId="218"/>
    <cellStyle name="Note 2" xfId="178"/>
    <cellStyle name="Note 2 2" xfId="219"/>
    <cellStyle name="Obično_standardizirani pristup_izvješće  RV 01.02.2008." xfId="2"/>
    <cellStyle name="Összesen" xfId="179"/>
    <cellStyle name="Összesen 2" xfId="220"/>
    <cellStyle name="Output 2" xfId="180"/>
    <cellStyle name="Output 2 2" xfId="221"/>
    <cellStyle name="Porcentual 2" xfId="181"/>
    <cellStyle name="Porcentual 2 2" xfId="182"/>
    <cellStyle name="Postotak 2" xfId="5"/>
    <cellStyle name="Prozent 2" xfId="183"/>
    <cellStyle name="Rossz" xfId="184"/>
    <cellStyle name="Salida" xfId="185"/>
    <cellStyle name="Salida 2" xfId="222"/>
    <cellStyle name="Semleges" xfId="186"/>
    <cellStyle name="showExposure" xfId="187"/>
    <cellStyle name="showExposure 2" xfId="223"/>
    <cellStyle name="Standard 2" xfId="188"/>
    <cellStyle name="Standard 3" xfId="189"/>
    <cellStyle name="Standard 3 2" xfId="190"/>
    <cellStyle name="Standard 4" xfId="191"/>
    <cellStyle name="Standard_20100129_1559 Jentsch_COREP ON 20100129 COREP preliminary proposal_CR SA" xfId="192"/>
    <cellStyle name="Számítás" xfId="193"/>
    <cellStyle name="Számítás 2" xfId="224"/>
    <cellStyle name="Texto de advertencia" xfId="194"/>
    <cellStyle name="Texto explicativo" xfId="195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Total 2 2" xfId="225"/>
    <cellStyle name="Warning Text 2" xfId="203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zoomScaleNormal="100" zoomScalePageLayoutView="80" workbookViewId="0">
      <selection activeCell="D28" sqref="D28"/>
    </sheetView>
  </sheetViews>
  <sheetFormatPr defaultColWidth="5.140625" defaultRowHeight="12.75"/>
  <cols>
    <col min="1" max="1" width="5.140625" style="160"/>
    <col min="2" max="2" width="10.5703125" style="160" customWidth="1"/>
    <col min="3" max="3" width="10.7109375" style="160" customWidth="1"/>
    <col min="4" max="4" width="120.5703125" style="160" customWidth="1"/>
    <col min="5" max="5" width="11.140625" style="160" customWidth="1"/>
    <col min="6" max="16384" width="5.140625" style="160"/>
  </cols>
  <sheetData>
    <row r="1" spans="2:8" ht="39" customHeight="1">
      <c r="B1" s="287" t="s">
        <v>1147</v>
      </c>
    </row>
    <row r="2" spans="2:8">
      <c r="B2" s="288" t="s">
        <v>919</v>
      </c>
      <c r="C2" s="288"/>
      <c r="D2" s="289"/>
      <c r="E2" s="289"/>
    </row>
    <row r="3" spans="2:8" ht="25.5" customHeight="1">
      <c r="B3" s="161" t="s">
        <v>920</v>
      </c>
      <c r="C3" s="161" t="s">
        <v>921</v>
      </c>
      <c r="D3" s="183" t="s">
        <v>922</v>
      </c>
      <c r="E3" s="161" t="s">
        <v>923</v>
      </c>
    </row>
    <row r="4" spans="2:8" ht="13.5" customHeight="1">
      <c r="B4" s="161"/>
      <c r="C4" s="161"/>
      <c r="D4" s="162" t="s">
        <v>924</v>
      </c>
      <c r="E4" s="162"/>
    </row>
    <row r="5" spans="2:8" s="165" customFormat="1" ht="13.5" customHeight="1">
      <c r="B5" s="163">
        <v>1</v>
      </c>
      <c r="C5" s="163" t="s">
        <v>65</v>
      </c>
      <c r="D5" s="164" t="s">
        <v>925</v>
      </c>
      <c r="E5" s="164" t="s">
        <v>66</v>
      </c>
    </row>
    <row r="6" spans="2:8" s="165" customFormat="1" ht="13.5" customHeight="1">
      <c r="B6" s="166"/>
      <c r="C6" s="166"/>
      <c r="D6" s="167" t="s">
        <v>926</v>
      </c>
      <c r="E6" s="168"/>
    </row>
    <row r="7" spans="2:8" s="165" customFormat="1" ht="13.5" customHeight="1">
      <c r="B7" s="163">
        <v>2</v>
      </c>
      <c r="C7" s="163" t="s">
        <v>67</v>
      </c>
      <c r="D7" s="164" t="s">
        <v>927</v>
      </c>
      <c r="E7" s="164" t="s">
        <v>68</v>
      </c>
    </row>
    <row r="8" spans="2:8" s="165" customFormat="1" ht="13.5" customHeight="1">
      <c r="B8" s="163">
        <v>3</v>
      </c>
      <c r="C8" s="163" t="s">
        <v>69</v>
      </c>
      <c r="D8" s="164" t="s">
        <v>928</v>
      </c>
      <c r="E8" s="164" t="s">
        <v>70</v>
      </c>
    </row>
    <row r="9" spans="2:8" s="165" customFormat="1" ht="13.5" customHeight="1">
      <c r="B9" s="163">
        <v>4</v>
      </c>
      <c r="C9" s="163" t="s">
        <v>71</v>
      </c>
      <c r="D9" s="164" t="s">
        <v>929</v>
      </c>
      <c r="E9" s="164" t="s">
        <v>72</v>
      </c>
    </row>
    <row r="10" spans="2:8" s="165" customFormat="1" ht="13.5" customHeight="1">
      <c r="B10" s="163">
        <v>5.0999999999999996</v>
      </c>
      <c r="C10" s="163" t="s">
        <v>73</v>
      </c>
      <c r="D10" s="164" t="s">
        <v>930</v>
      </c>
      <c r="E10" s="164" t="s">
        <v>74</v>
      </c>
    </row>
    <row r="11" spans="2:8" s="165" customFormat="1" ht="13.5" customHeight="1">
      <c r="B11" s="163">
        <v>5.2</v>
      </c>
      <c r="C11" s="163" t="s">
        <v>75</v>
      </c>
      <c r="D11" s="164" t="s">
        <v>931</v>
      </c>
      <c r="E11" s="164" t="s">
        <v>76</v>
      </c>
    </row>
    <row r="12" spans="2:8" s="165" customFormat="1" ht="13.5" customHeight="1">
      <c r="B12" s="163">
        <v>6</v>
      </c>
      <c r="C12" s="163" t="s">
        <v>77</v>
      </c>
      <c r="D12" s="164" t="s">
        <v>932</v>
      </c>
      <c r="E12" s="164" t="s">
        <v>78</v>
      </c>
    </row>
    <row r="13" spans="2:8" s="165" customFormat="1" ht="13.5" customHeight="1">
      <c r="B13" s="166"/>
      <c r="C13" s="166"/>
      <c r="D13" s="167" t="s">
        <v>933</v>
      </c>
      <c r="E13" s="168"/>
    </row>
    <row r="14" spans="2:8" s="165" customFormat="1" ht="13.5" customHeight="1">
      <c r="B14" s="163"/>
      <c r="C14" s="163"/>
      <c r="D14" s="169" t="s">
        <v>934</v>
      </c>
      <c r="E14" s="164"/>
    </row>
    <row r="15" spans="2:8" s="165" customFormat="1" ht="13.5" customHeight="1">
      <c r="B15" s="163">
        <v>7.1</v>
      </c>
      <c r="C15" s="163" t="s">
        <v>79</v>
      </c>
      <c r="D15" s="164" t="s">
        <v>935</v>
      </c>
      <c r="E15" s="164" t="s">
        <v>80</v>
      </c>
      <c r="H15" s="165" t="s">
        <v>81</v>
      </c>
    </row>
    <row r="16" spans="2:8" s="165" customFormat="1" ht="13.5" customHeight="1">
      <c r="B16" s="163">
        <v>7.2</v>
      </c>
      <c r="C16" s="163" t="s">
        <v>82</v>
      </c>
      <c r="D16" s="164" t="s">
        <v>936</v>
      </c>
      <c r="E16" s="164" t="s">
        <v>83</v>
      </c>
    </row>
    <row r="17" spans="2:5" s="165" customFormat="1" ht="13.5" customHeight="1">
      <c r="B17" s="163">
        <v>7.3</v>
      </c>
      <c r="C17" s="163" t="s">
        <v>84</v>
      </c>
      <c r="D17" s="164" t="s">
        <v>937</v>
      </c>
      <c r="E17" s="164" t="s">
        <v>85</v>
      </c>
    </row>
    <row r="18" spans="2:5" s="165" customFormat="1" ht="13.5" customHeight="1">
      <c r="B18" s="163">
        <v>7.4</v>
      </c>
      <c r="C18" s="163" t="s">
        <v>86</v>
      </c>
      <c r="D18" s="164" t="s">
        <v>938</v>
      </c>
      <c r="E18" s="164" t="s">
        <v>87</v>
      </c>
    </row>
    <row r="19" spans="2:5" s="165" customFormat="1" ht="13.5" customHeight="1">
      <c r="B19" s="163">
        <v>8</v>
      </c>
      <c r="C19" s="163" t="s">
        <v>88</v>
      </c>
      <c r="D19" s="164" t="s">
        <v>939</v>
      </c>
      <c r="E19" s="164" t="s">
        <v>89</v>
      </c>
    </row>
    <row r="20" spans="2:5" s="165" customFormat="1" ht="13.5" customHeight="1">
      <c r="B20" s="163"/>
      <c r="C20" s="163"/>
      <c r="D20" s="169" t="s">
        <v>940</v>
      </c>
      <c r="E20" s="164"/>
    </row>
    <row r="21" spans="2:5" s="165" customFormat="1" ht="13.5" customHeight="1">
      <c r="B21" s="163">
        <v>9</v>
      </c>
      <c r="C21" s="163" t="s">
        <v>90</v>
      </c>
      <c r="D21" s="164" t="s">
        <v>941</v>
      </c>
      <c r="E21" s="164" t="s">
        <v>91</v>
      </c>
    </row>
    <row r="22" spans="2:5" s="165" customFormat="1" ht="13.5" customHeight="1">
      <c r="B22" s="170"/>
      <c r="C22" s="170"/>
      <c r="D22" s="169" t="s">
        <v>942</v>
      </c>
      <c r="E22" s="171"/>
    </row>
    <row r="23" spans="2:5" s="165" customFormat="1" ht="13.5" customHeight="1">
      <c r="B23" s="163">
        <v>10.1</v>
      </c>
      <c r="C23" s="163" t="s">
        <v>92</v>
      </c>
      <c r="D23" s="164" t="s">
        <v>943</v>
      </c>
      <c r="E23" s="164" t="s">
        <v>93</v>
      </c>
    </row>
    <row r="24" spans="2:5" s="165" customFormat="1" ht="13.5" customHeight="1">
      <c r="B24" s="163">
        <v>10.199999999999999</v>
      </c>
      <c r="C24" s="163" t="s">
        <v>94</v>
      </c>
      <c r="D24" s="164" t="s">
        <v>944</v>
      </c>
      <c r="E24" s="164" t="s">
        <v>95</v>
      </c>
    </row>
  </sheetData>
  <mergeCells count="1">
    <mergeCell ref="B2:E2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17"/>
  <sheetViews>
    <sheetView workbookViewId="0">
      <selection activeCell="D18" sqref="D18"/>
    </sheetView>
  </sheetViews>
  <sheetFormatPr defaultColWidth="11.42578125" defaultRowHeight="12.75"/>
  <cols>
    <col min="1" max="1" width="5.7109375" style="247" customWidth="1"/>
    <col min="2" max="6" width="18.7109375" style="247" customWidth="1"/>
    <col min="7" max="8" width="15.7109375" style="247" customWidth="1"/>
    <col min="9" max="16384" width="11.42578125" style="247"/>
  </cols>
  <sheetData>
    <row r="2" spans="1:6" ht="13.5" thickBot="1"/>
    <row r="3" spans="1:6" ht="24.95" customHeight="1" thickBot="1">
      <c r="B3" s="333" t="s">
        <v>1112</v>
      </c>
      <c r="C3" s="334"/>
      <c r="D3" s="334"/>
      <c r="E3" s="334"/>
      <c r="F3" s="335"/>
    </row>
    <row r="4" spans="1:6" ht="13.5" thickBot="1">
      <c r="B4" s="273"/>
      <c r="C4" s="273"/>
      <c r="D4" s="273"/>
      <c r="E4" s="273"/>
      <c r="F4" s="273"/>
    </row>
    <row r="5" spans="1:6" s="269" customFormat="1">
      <c r="A5" s="247"/>
      <c r="B5" s="293" t="s">
        <v>1113</v>
      </c>
      <c r="C5" s="294"/>
      <c r="D5" s="295" t="s">
        <v>1058</v>
      </c>
      <c r="E5" s="310"/>
      <c r="F5" s="224" t="s">
        <v>1114</v>
      </c>
    </row>
    <row r="6" spans="1:6" s="272" customFormat="1" ht="33.75" customHeight="1">
      <c r="A6" s="247"/>
      <c r="B6" s="221" t="s">
        <v>951</v>
      </c>
      <c r="C6" s="222" t="s">
        <v>1101</v>
      </c>
      <c r="D6" s="226" t="s">
        <v>1045</v>
      </c>
      <c r="E6" s="226" t="s">
        <v>948</v>
      </c>
      <c r="F6" s="225" t="s">
        <v>1105</v>
      </c>
    </row>
    <row r="7" spans="1:6" s="257" customFormat="1">
      <c r="A7" s="247"/>
      <c r="B7" s="145" t="s">
        <v>96</v>
      </c>
      <c r="C7" s="127" t="s">
        <v>97</v>
      </c>
      <c r="D7" s="127" t="s">
        <v>98</v>
      </c>
      <c r="E7" s="127" t="s">
        <v>99</v>
      </c>
      <c r="F7" s="128" t="s">
        <v>100</v>
      </c>
    </row>
    <row r="8" spans="1:6" ht="13.5" thickBot="1">
      <c r="B8" s="107" t="s">
        <v>127</v>
      </c>
      <c r="C8" s="108" t="s">
        <v>128</v>
      </c>
      <c r="D8" s="108" t="s">
        <v>129</v>
      </c>
      <c r="E8" s="108" t="s">
        <v>130</v>
      </c>
      <c r="F8" s="109" t="s">
        <v>131</v>
      </c>
    </row>
    <row r="13" spans="1:6">
      <c r="B13" s="239"/>
    </row>
    <row r="17" spans="7:7">
      <c r="G17" s="247" t="s">
        <v>81</v>
      </c>
    </row>
  </sheetData>
  <mergeCells count="3">
    <mergeCell ref="B3:F3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H14"/>
  <sheetViews>
    <sheetView zoomScaleNormal="100" workbookViewId="0">
      <selection activeCell="D17" sqref="D17"/>
    </sheetView>
  </sheetViews>
  <sheetFormatPr defaultColWidth="11.42578125" defaultRowHeight="12.75"/>
  <cols>
    <col min="1" max="1" width="5.7109375" style="247" customWidth="1"/>
    <col min="2" max="6" width="21.7109375" style="247" customWidth="1"/>
    <col min="7" max="7" width="26.85546875" style="247" customWidth="1"/>
    <col min="8" max="8" width="17.5703125" style="247" customWidth="1"/>
    <col min="9" max="10" width="15.7109375" style="247" customWidth="1"/>
    <col min="11" max="16384" width="11.42578125" style="247"/>
  </cols>
  <sheetData>
    <row r="2" spans="1:8" ht="13.5" thickBot="1"/>
    <row r="3" spans="1:8" ht="24.95" customHeight="1" thickBot="1">
      <c r="B3" s="333" t="s">
        <v>1118</v>
      </c>
      <c r="C3" s="334"/>
      <c r="D3" s="334"/>
      <c r="E3" s="334"/>
      <c r="F3" s="335"/>
    </row>
    <row r="4" spans="1:8" ht="13.5" thickBot="1">
      <c r="B4" s="273"/>
      <c r="C4" s="273"/>
      <c r="D4" s="273"/>
      <c r="E4" s="273"/>
      <c r="F4" s="273"/>
    </row>
    <row r="5" spans="1:8" s="269" customFormat="1" ht="18" customHeight="1">
      <c r="A5" s="247"/>
      <c r="B5" s="293" t="s">
        <v>1115</v>
      </c>
      <c r="C5" s="294"/>
      <c r="D5" s="310"/>
      <c r="E5" s="320" t="s">
        <v>1058</v>
      </c>
      <c r="F5" s="322"/>
      <c r="G5" s="247"/>
      <c r="H5" s="247"/>
    </row>
    <row r="6" spans="1:8" s="272" customFormat="1" ht="33.75" customHeight="1">
      <c r="A6" s="247"/>
      <c r="B6" s="212" t="s">
        <v>1115</v>
      </c>
      <c r="C6" s="213" t="s">
        <v>1116</v>
      </c>
      <c r="D6" s="213" t="s">
        <v>1117</v>
      </c>
      <c r="E6" s="213" t="s">
        <v>1045</v>
      </c>
      <c r="F6" s="214" t="s">
        <v>948</v>
      </c>
      <c r="G6" s="247"/>
      <c r="H6" s="247"/>
    </row>
    <row r="7" spans="1:8" s="257" customFormat="1">
      <c r="A7" s="247"/>
      <c r="B7" s="145" t="s">
        <v>96</v>
      </c>
      <c r="C7" s="127" t="s">
        <v>97</v>
      </c>
      <c r="D7" s="127" t="s">
        <v>98</v>
      </c>
      <c r="E7" s="127" t="s">
        <v>99</v>
      </c>
      <c r="F7" s="128" t="s">
        <v>100</v>
      </c>
      <c r="G7" s="247"/>
      <c r="H7" s="247"/>
    </row>
    <row r="8" spans="1:8" ht="13.5" thickBot="1">
      <c r="B8" s="146" t="s">
        <v>127</v>
      </c>
      <c r="C8" s="147" t="s">
        <v>128</v>
      </c>
      <c r="D8" s="147" t="s">
        <v>129</v>
      </c>
      <c r="E8" s="147" t="s">
        <v>130</v>
      </c>
      <c r="F8" s="148" t="s">
        <v>131</v>
      </c>
    </row>
    <row r="14" spans="1:8">
      <c r="B14" s="239"/>
    </row>
  </sheetData>
  <mergeCells count="3">
    <mergeCell ref="B3:F3"/>
    <mergeCell ref="B5:D5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3"/>
  <sheetViews>
    <sheetView zoomScaleNormal="100" workbookViewId="0">
      <selection activeCell="F27" sqref="F27"/>
    </sheetView>
  </sheetViews>
  <sheetFormatPr defaultColWidth="11.42578125" defaultRowHeight="12.75"/>
  <cols>
    <col min="1" max="1" width="5.7109375" style="247" customWidth="1"/>
    <col min="2" max="5" width="27.7109375" style="247" customWidth="1"/>
    <col min="6" max="6" width="15.7109375" style="247" customWidth="1"/>
    <col min="7" max="16384" width="11.42578125" style="247"/>
  </cols>
  <sheetData>
    <row r="1" spans="1:11"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1" ht="13.5" thickBot="1"/>
    <row r="3" spans="1:11" ht="24.95" customHeight="1" thickBot="1">
      <c r="B3" s="215" t="s">
        <v>1120</v>
      </c>
      <c r="C3" s="111"/>
      <c r="D3" s="111"/>
      <c r="E3" s="112"/>
    </row>
    <row r="4" spans="1:11" ht="13.5" thickBot="1">
      <c r="B4" s="273"/>
      <c r="C4" s="273"/>
      <c r="D4" s="273"/>
      <c r="E4" s="80"/>
    </row>
    <row r="5" spans="1:11" s="269" customFormat="1" ht="24.95" customHeight="1">
      <c r="A5" s="247"/>
      <c r="B5" s="293" t="s">
        <v>1113</v>
      </c>
      <c r="C5" s="294"/>
      <c r="D5" s="295" t="s">
        <v>1115</v>
      </c>
      <c r="E5" s="296"/>
    </row>
    <row r="6" spans="1:11" s="272" customFormat="1" ht="24.95" customHeight="1">
      <c r="A6" s="247"/>
      <c r="B6" s="221" t="s">
        <v>951</v>
      </c>
      <c r="C6" s="222" t="s">
        <v>1119</v>
      </c>
      <c r="D6" s="222" t="s">
        <v>1115</v>
      </c>
      <c r="E6" s="210" t="s">
        <v>1116</v>
      </c>
    </row>
    <row r="7" spans="1:11" s="257" customFormat="1">
      <c r="A7" s="247"/>
      <c r="B7" s="145" t="s">
        <v>96</v>
      </c>
      <c r="C7" s="127" t="s">
        <v>97</v>
      </c>
      <c r="D7" s="127" t="s">
        <v>98</v>
      </c>
      <c r="E7" s="128" t="s">
        <v>99</v>
      </c>
    </row>
    <row r="8" spans="1:11" ht="13.5" thickBot="1">
      <c r="B8" s="107" t="s">
        <v>127</v>
      </c>
      <c r="C8" s="108" t="s">
        <v>128</v>
      </c>
      <c r="D8" s="108" t="s">
        <v>129</v>
      </c>
      <c r="E8" s="109" t="s">
        <v>130</v>
      </c>
    </row>
    <row r="13" spans="1:11">
      <c r="B13" s="239"/>
    </row>
  </sheetData>
  <mergeCells count="3">
    <mergeCell ref="B1:K1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9"/>
  <sheetViews>
    <sheetView zoomScaleNormal="100" workbookViewId="0">
      <selection activeCell="L22" sqref="L22"/>
    </sheetView>
  </sheetViews>
  <sheetFormatPr defaultColWidth="11.42578125" defaultRowHeight="12.75"/>
  <cols>
    <col min="1" max="1" width="3.85546875" style="250" customWidth="1"/>
    <col min="2" max="14" width="13.42578125" style="250" customWidth="1"/>
    <col min="15" max="16384" width="11.42578125" style="250"/>
  </cols>
  <sheetData>
    <row r="2" spans="2:14" ht="13.5" thickBot="1"/>
    <row r="3" spans="2:14" s="256" customFormat="1" ht="24.95" customHeight="1" thickBot="1">
      <c r="B3" s="333" t="s">
        <v>1130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5"/>
    </row>
    <row r="4" spans="2:14" ht="13.5" thickBo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2:14" s="256" customFormat="1" ht="41.25" customHeight="1">
      <c r="B5" s="319" t="s">
        <v>1121</v>
      </c>
      <c r="C5" s="320" t="s">
        <v>1122</v>
      </c>
      <c r="D5" s="320" t="s">
        <v>1123</v>
      </c>
      <c r="E5" s="320"/>
      <c r="F5" s="320" t="s">
        <v>1124</v>
      </c>
      <c r="G5" s="320"/>
      <c r="H5" s="320"/>
      <c r="I5" s="320" t="s">
        <v>1109</v>
      </c>
      <c r="J5" s="320"/>
      <c r="K5" s="320" t="s">
        <v>1125</v>
      </c>
      <c r="L5" s="320" t="s">
        <v>1126</v>
      </c>
      <c r="M5" s="321" t="s">
        <v>1127</v>
      </c>
      <c r="N5" s="322" t="s">
        <v>1128</v>
      </c>
    </row>
    <row r="6" spans="2:14" s="256" customFormat="1" ht="82.5" customHeight="1">
      <c r="B6" s="339"/>
      <c r="C6" s="324"/>
      <c r="D6" s="226" t="s">
        <v>1045</v>
      </c>
      <c r="E6" s="226" t="s">
        <v>948</v>
      </c>
      <c r="F6" s="226" t="s">
        <v>1045</v>
      </c>
      <c r="G6" s="226" t="s">
        <v>948</v>
      </c>
      <c r="H6" s="226" t="s">
        <v>1129</v>
      </c>
      <c r="I6" s="226" t="s">
        <v>951</v>
      </c>
      <c r="J6" s="226" t="s">
        <v>1101</v>
      </c>
      <c r="K6" s="324"/>
      <c r="L6" s="324"/>
      <c r="M6" s="314"/>
      <c r="N6" s="323"/>
    </row>
    <row r="7" spans="2:14" s="264" customFormat="1">
      <c r="B7" s="1" t="s">
        <v>126</v>
      </c>
      <c r="C7" s="149" t="s">
        <v>96</v>
      </c>
      <c r="D7" s="149" t="s">
        <v>97</v>
      </c>
      <c r="E7" s="149" t="s">
        <v>98</v>
      </c>
      <c r="F7" s="149" t="s">
        <v>99</v>
      </c>
      <c r="G7" s="149" t="s">
        <v>100</v>
      </c>
      <c r="H7" s="149" t="s">
        <v>101</v>
      </c>
      <c r="I7" s="149" t="s">
        <v>102</v>
      </c>
      <c r="J7" s="149" t="s">
        <v>103</v>
      </c>
      <c r="K7" s="149" t="s">
        <v>104</v>
      </c>
      <c r="L7" s="149" t="s">
        <v>0</v>
      </c>
      <c r="M7" s="149" t="s">
        <v>1</v>
      </c>
      <c r="N7" s="150" t="s">
        <v>2</v>
      </c>
    </row>
    <row r="8" spans="2:14" ht="13.5" thickBot="1">
      <c r="B8" s="4" t="s">
        <v>918</v>
      </c>
      <c r="C8" s="151" t="s">
        <v>127</v>
      </c>
      <c r="D8" s="151" t="s">
        <v>128</v>
      </c>
      <c r="E8" s="151" t="s">
        <v>129</v>
      </c>
      <c r="F8" s="151" t="s">
        <v>130</v>
      </c>
      <c r="G8" s="151" t="s">
        <v>131</v>
      </c>
      <c r="H8" s="151" t="s">
        <v>132</v>
      </c>
      <c r="I8" s="151" t="s">
        <v>133</v>
      </c>
      <c r="J8" s="151" t="s">
        <v>134</v>
      </c>
      <c r="K8" s="151" t="s">
        <v>135</v>
      </c>
      <c r="L8" s="151" t="s">
        <v>136</v>
      </c>
      <c r="M8" s="151" t="s">
        <v>137</v>
      </c>
      <c r="N8" s="152" t="s">
        <v>138</v>
      </c>
    </row>
    <row r="18" spans="2:2">
      <c r="B18" s="247"/>
    </row>
    <row r="19" spans="2:2">
      <c r="B19" s="239"/>
    </row>
  </sheetData>
  <mergeCells count="10">
    <mergeCell ref="B3:N3"/>
    <mergeCell ref="B5:B6"/>
    <mergeCell ref="C5:C6"/>
    <mergeCell ref="D5:E5"/>
    <mergeCell ref="F5:H5"/>
    <mergeCell ref="I5:J5"/>
    <mergeCell ref="K5:K6"/>
    <mergeCell ref="L5:L6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3"/>
  <sheetViews>
    <sheetView zoomScaleNormal="100" workbookViewId="0">
      <selection activeCell="F16" sqref="F16"/>
    </sheetView>
  </sheetViews>
  <sheetFormatPr defaultColWidth="15.7109375" defaultRowHeight="12.75"/>
  <cols>
    <col min="1" max="1" width="4.28515625" style="269" customWidth="1"/>
    <col min="2" max="5" width="15.7109375" style="269"/>
    <col min="6" max="6" width="15.7109375" style="269" customWidth="1"/>
    <col min="7" max="16384" width="15.7109375" style="269"/>
  </cols>
  <sheetData>
    <row r="2" spans="2:14" ht="13.5" thickBot="1"/>
    <row r="3" spans="2:14" ht="18" customHeight="1" thickBot="1">
      <c r="B3" s="290" t="s">
        <v>1139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2"/>
      <c r="N3" s="279"/>
    </row>
    <row r="4" spans="2:14" s="275" customFormat="1"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</row>
    <row r="5" spans="2:14" ht="13.5" thickBot="1"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</row>
    <row r="6" spans="2:14" ht="20.25" customHeight="1">
      <c r="B6" s="343" t="s">
        <v>1131</v>
      </c>
      <c r="C6" s="345"/>
      <c r="D6" s="348" t="s">
        <v>1109</v>
      </c>
      <c r="E6" s="348"/>
      <c r="F6" s="343" t="s">
        <v>1132</v>
      </c>
      <c r="G6" s="344"/>
      <c r="H6" s="344"/>
      <c r="I6" s="344"/>
      <c r="J6" s="344"/>
      <c r="K6" s="344"/>
      <c r="L6" s="345"/>
      <c r="M6" s="340" t="s">
        <v>1127</v>
      </c>
    </row>
    <row r="7" spans="2:14" ht="36.75" customHeight="1">
      <c r="B7" s="347" t="s">
        <v>1045</v>
      </c>
      <c r="C7" s="347" t="s">
        <v>948</v>
      </c>
      <c r="D7" s="347" t="s">
        <v>951</v>
      </c>
      <c r="E7" s="347" t="s">
        <v>1101</v>
      </c>
      <c r="F7" s="342" t="s">
        <v>1133</v>
      </c>
      <c r="G7" s="342"/>
      <c r="H7" s="342"/>
      <c r="I7" s="342" t="s">
        <v>1134</v>
      </c>
      <c r="J7" s="342" t="s">
        <v>1135</v>
      </c>
      <c r="K7" s="342"/>
      <c r="L7" s="346" t="s">
        <v>1136</v>
      </c>
      <c r="M7" s="341"/>
    </row>
    <row r="8" spans="2:14" ht="55.5" customHeight="1">
      <c r="B8" s="347"/>
      <c r="C8" s="347"/>
      <c r="D8" s="347"/>
      <c r="E8" s="347"/>
      <c r="F8" s="285" t="s">
        <v>1137</v>
      </c>
      <c r="G8" s="285" t="s">
        <v>947</v>
      </c>
      <c r="H8" s="285" t="s">
        <v>1138</v>
      </c>
      <c r="I8" s="347"/>
      <c r="J8" s="285" t="s">
        <v>947</v>
      </c>
      <c r="K8" s="285" t="s">
        <v>948</v>
      </c>
      <c r="L8" s="342"/>
      <c r="M8" s="342"/>
    </row>
    <row r="9" spans="2:14">
      <c r="B9" s="286" t="s">
        <v>96</v>
      </c>
      <c r="C9" s="286" t="s">
        <v>97</v>
      </c>
      <c r="D9" s="286" t="s">
        <v>98</v>
      </c>
      <c r="E9" s="153" t="s">
        <v>99</v>
      </c>
      <c r="F9" s="153" t="s">
        <v>100</v>
      </c>
      <c r="G9" s="286" t="s">
        <v>101</v>
      </c>
      <c r="H9" s="286" t="s">
        <v>102</v>
      </c>
      <c r="I9" s="286" t="s">
        <v>103</v>
      </c>
      <c r="J9" s="286" t="s">
        <v>104</v>
      </c>
      <c r="K9" s="286" t="s">
        <v>0</v>
      </c>
      <c r="L9" s="154" t="s">
        <v>1</v>
      </c>
      <c r="M9" s="2" t="s">
        <v>2</v>
      </c>
    </row>
    <row r="10" spans="2:14" ht="13.5" thickBot="1">
      <c r="B10" s="4" t="s">
        <v>127</v>
      </c>
      <c r="C10" s="5" t="s">
        <v>128</v>
      </c>
      <c r="D10" s="5" t="s">
        <v>129</v>
      </c>
      <c r="E10" s="155" t="s">
        <v>130</v>
      </c>
      <c r="F10" s="156" t="s">
        <v>131</v>
      </c>
      <c r="G10" s="5" t="s">
        <v>132</v>
      </c>
      <c r="H10" s="5" t="s">
        <v>133</v>
      </c>
      <c r="I10" s="5" t="s">
        <v>134</v>
      </c>
      <c r="J10" s="5" t="s">
        <v>135</v>
      </c>
      <c r="K10" s="5" t="s">
        <v>136</v>
      </c>
      <c r="L10" s="157" t="s">
        <v>137</v>
      </c>
      <c r="M10" s="6" t="s">
        <v>138</v>
      </c>
    </row>
    <row r="13" spans="2:14">
      <c r="G13" s="276"/>
    </row>
  </sheetData>
  <mergeCells count="13">
    <mergeCell ref="B3:M3"/>
    <mergeCell ref="M6:M8"/>
    <mergeCell ref="F6:L6"/>
    <mergeCell ref="L7:L8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dataValidations count="4">
    <dataValidation type="list" allowBlank="1" showInputMessage="1" showErrorMessage="1" sqref="C10">
      <formula1>"Yes,No,NA"</formula1>
    </dataValidation>
    <dataValidation type="list" allowBlank="1" showInputMessage="1" showErrorMessage="1" sqref="F10">
      <formula1>"PS-LV,PS-Retail,(I)CSD,(I)CSD-SSS,SSS,CCP-Derivatives,CCP-Securities,TR,Other"</formula1>
    </dataValidation>
    <dataValidation type="list" allowBlank="1" showInputMessage="1" showErrorMessage="1" sqref="I10">
      <formula1>"Direct,Indirect"</formula1>
    </dataValidation>
    <dataValidation type="list" allowBlank="1" showInputMessage="1" showErrorMessage="1" sqref="E10">
      <formula1>"Deposits,Lending,Payment, Cash, Settlement, Clearing, Custody,Capital Markets, Wholesale Funding"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2"/>
  <sheetViews>
    <sheetView zoomScaleNormal="100" zoomScaleSheetLayoutView="100" zoomScalePageLayoutView="115" workbookViewId="0">
      <selection activeCell="I32" sqref="I32"/>
    </sheetView>
  </sheetViews>
  <sheetFormatPr defaultColWidth="11.42578125" defaultRowHeight="12.75"/>
  <cols>
    <col min="1" max="1" width="5.7109375" style="247" customWidth="1"/>
    <col min="2" max="5" width="18" style="247" customWidth="1"/>
    <col min="6" max="6" width="19.5703125" style="247" customWidth="1"/>
    <col min="7" max="7" width="22.140625" style="247" bestFit="1" customWidth="1"/>
    <col min="8" max="10" width="13.42578125" style="247" customWidth="1"/>
    <col min="11" max="14" width="8.42578125" style="247" customWidth="1"/>
    <col min="15" max="16384" width="11.42578125" style="247"/>
  </cols>
  <sheetData>
    <row r="2" spans="2:14" ht="13.5" thickBot="1"/>
    <row r="3" spans="2:14" ht="13.5" thickBot="1">
      <c r="B3" s="349" t="s">
        <v>1143</v>
      </c>
      <c r="C3" s="350"/>
      <c r="D3" s="351"/>
      <c r="E3" s="351"/>
      <c r="F3" s="351"/>
      <c r="G3" s="352"/>
      <c r="H3" s="280"/>
      <c r="I3" s="280"/>
      <c r="J3" s="280"/>
      <c r="K3" s="280"/>
      <c r="L3" s="280"/>
      <c r="M3" s="280"/>
      <c r="N3" s="280"/>
    </row>
    <row r="4" spans="2:14" ht="13.5" thickBot="1">
      <c r="B4" s="282"/>
      <c r="C4" s="282"/>
      <c r="D4" s="282"/>
      <c r="E4" s="282"/>
      <c r="F4" s="282"/>
      <c r="G4" s="282"/>
      <c r="H4" s="281"/>
      <c r="I4" s="281"/>
      <c r="J4" s="281"/>
      <c r="K4" s="281"/>
      <c r="L4" s="281"/>
      <c r="M4" s="281"/>
      <c r="N4" s="281"/>
    </row>
    <row r="5" spans="2:14" ht="24.95" customHeight="1">
      <c r="B5" s="353" t="s">
        <v>1140</v>
      </c>
      <c r="C5" s="332"/>
      <c r="D5" s="354"/>
      <c r="E5" s="354"/>
      <c r="F5" s="354" t="s">
        <v>1141</v>
      </c>
      <c r="G5" s="355"/>
      <c r="H5" s="281"/>
      <c r="I5" s="281"/>
      <c r="J5" s="281"/>
      <c r="K5" s="281"/>
    </row>
    <row r="6" spans="2:14" s="256" customFormat="1" ht="40.5" customHeight="1">
      <c r="B6" s="227" t="s">
        <v>1142</v>
      </c>
      <c r="C6" s="216" t="s">
        <v>947</v>
      </c>
      <c r="D6" s="217" t="s">
        <v>1046</v>
      </c>
      <c r="E6" s="217" t="s">
        <v>1117</v>
      </c>
      <c r="F6" s="217" t="s">
        <v>1045</v>
      </c>
      <c r="G6" s="218" t="s">
        <v>948</v>
      </c>
      <c r="H6" s="257"/>
      <c r="I6" s="257"/>
      <c r="J6" s="257"/>
      <c r="K6" s="257"/>
    </row>
    <row r="7" spans="2:14">
      <c r="B7" s="145" t="s">
        <v>96</v>
      </c>
      <c r="C7" s="104" t="s">
        <v>97</v>
      </c>
      <c r="D7" s="104" t="s">
        <v>98</v>
      </c>
      <c r="E7" s="127" t="s">
        <v>99</v>
      </c>
      <c r="F7" s="104" t="s">
        <v>100</v>
      </c>
      <c r="G7" s="106" t="s">
        <v>101</v>
      </c>
      <c r="H7" s="246"/>
      <c r="I7" s="246"/>
      <c r="J7" s="246"/>
      <c r="K7" s="246"/>
    </row>
    <row r="8" spans="2:14" ht="13.5" thickBot="1">
      <c r="B8" s="107" t="s">
        <v>127</v>
      </c>
      <c r="C8" s="159" t="s">
        <v>128</v>
      </c>
      <c r="D8" s="158" t="s">
        <v>129</v>
      </c>
      <c r="E8" s="158" t="s">
        <v>130</v>
      </c>
      <c r="F8" s="108" t="s">
        <v>131</v>
      </c>
      <c r="G8" s="109" t="s">
        <v>132</v>
      </c>
      <c r="H8" s="281"/>
      <c r="I8" s="281"/>
      <c r="J8" s="281"/>
      <c r="K8" s="281"/>
    </row>
    <row r="12" spans="2:14">
      <c r="B12" s="239"/>
    </row>
  </sheetData>
  <mergeCells count="3">
    <mergeCell ref="B3:G3"/>
    <mergeCell ref="B5:E5"/>
    <mergeCell ref="F5:G5"/>
  </mergeCells>
  <dataValidations count="1"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3"/>
  <sheetViews>
    <sheetView zoomScaleNormal="100" zoomScaleSheetLayoutView="100" workbookViewId="0">
      <selection activeCell="E19" sqref="E19"/>
    </sheetView>
  </sheetViews>
  <sheetFormatPr defaultColWidth="8.85546875" defaultRowHeight="12.75"/>
  <cols>
    <col min="1" max="1" width="5.7109375" style="247" customWidth="1"/>
    <col min="2" max="2" width="20.7109375" style="247" customWidth="1"/>
    <col min="3" max="6" width="24.140625" style="247" customWidth="1"/>
    <col min="7" max="7" width="22.140625" style="247" bestFit="1" customWidth="1"/>
    <col min="8" max="16384" width="8.85546875" style="247"/>
  </cols>
  <sheetData>
    <row r="2" spans="2:12" ht="13.5" thickBot="1"/>
    <row r="3" spans="2:12" s="284" customFormat="1" ht="21.75" customHeight="1" thickBot="1">
      <c r="B3" s="333" t="s">
        <v>1146</v>
      </c>
      <c r="C3" s="334"/>
      <c r="D3" s="334"/>
      <c r="E3" s="334"/>
      <c r="F3" s="334"/>
      <c r="G3" s="335"/>
      <c r="H3" s="283"/>
      <c r="I3" s="283"/>
      <c r="J3" s="283"/>
      <c r="K3" s="283"/>
      <c r="L3" s="283"/>
    </row>
    <row r="4" spans="2:12" ht="13.5" thickBot="1">
      <c r="B4" s="273"/>
      <c r="C4" s="282"/>
      <c r="D4" s="282"/>
      <c r="E4" s="282"/>
      <c r="F4" s="282"/>
      <c r="G4" s="273"/>
      <c r="H4" s="281"/>
      <c r="I4" s="281"/>
      <c r="J4" s="281"/>
      <c r="K4" s="281"/>
      <c r="L4" s="281"/>
    </row>
    <row r="5" spans="2:12" s="256" customFormat="1" ht="24.95" customHeight="1">
      <c r="B5" s="319" t="s">
        <v>1142</v>
      </c>
      <c r="C5" s="354" t="s">
        <v>1144</v>
      </c>
      <c r="D5" s="354"/>
      <c r="E5" s="228" t="s">
        <v>1145</v>
      </c>
      <c r="F5" s="320" t="s">
        <v>1109</v>
      </c>
      <c r="G5" s="322"/>
    </row>
    <row r="6" spans="2:12" s="256" customFormat="1" ht="32.25" customHeight="1">
      <c r="B6" s="339"/>
      <c r="C6" s="217" t="s">
        <v>1045</v>
      </c>
      <c r="D6" s="217" t="s">
        <v>948</v>
      </c>
      <c r="E6" s="226" t="s">
        <v>1121</v>
      </c>
      <c r="F6" s="217" t="s">
        <v>951</v>
      </c>
      <c r="G6" s="218" t="s">
        <v>1101</v>
      </c>
    </row>
    <row r="7" spans="2:12" s="246" customFormat="1">
      <c r="B7" s="145" t="s">
        <v>96</v>
      </c>
      <c r="C7" s="104" t="s">
        <v>97</v>
      </c>
      <c r="D7" s="104" t="s">
        <v>98</v>
      </c>
      <c r="E7" s="127" t="s">
        <v>99</v>
      </c>
      <c r="F7" s="104" t="s">
        <v>100</v>
      </c>
      <c r="G7" s="106" t="s">
        <v>101</v>
      </c>
    </row>
    <row r="8" spans="2:12" ht="13.5" thickBot="1">
      <c r="B8" s="107" t="s">
        <v>127</v>
      </c>
      <c r="C8" s="159" t="s">
        <v>128</v>
      </c>
      <c r="D8" s="158" t="s">
        <v>129</v>
      </c>
      <c r="E8" s="158" t="s">
        <v>130</v>
      </c>
      <c r="F8" s="108" t="s">
        <v>131</v>
      </c>
      <c r="G8" s="109" t="s">
        <v>132</v>
      </c>
    </row>
    <row r="13" spans="2:12">
      <c r="B13" s="239"/>
    </row>
  </sheetData>
  <mergeCells count="4">
    <mergeCell ref="B3:G3"/>
    <mergeCell ref="B5:B6"/>
    <mergeCell ref="C5:D5"/>
    <mergeCell ref="F5:G5"/>
  </mergeCells>
  <dataValidations count="2">
    <dataValidation type="list" allowBlank="1" showInputMessage="1" showErrorMessage="1" sqref="G9">
      <formula1>"Critical Function,Core Business Line"</formula1>
    </dataValidation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7"/>
  <sheetViews>
    <sheetView zoomScaleNormal="100" workbookViewId="0">
      <selection activeCell="G21" sqref="G21"/>
    </sheetView>
  </sheetViews>
  <sheetFormatPr defaultColWidth="11.42578125" defaultRowHeight="12.75"/>
  <cols>
    <col min="1" max="1" width="5.7109375" style="229" customWidth="1"/>
    <col min="2" max="2" width="18.28515625" style="230" bestFit="1" customWidth="1"/>
    <col min="3" max="3" width="13.85546875" style="230" bestFit="1" customWidth="1"/>
    <col min="4" max="5" width="13.85546875" style="230" customWidth="1"/>
    <col min="6" max="7" width="17.42578125" style="230" customWidth="1"/>
    <col min="8" max="11" width="13.85546875" style="230" customWidth="1"/>
    <col min="12" max="14" width="19" style="230" customWidth="1"/>
    <col min="15" max="15" width="16.85546875" style="230" customWidth="1"/>
    <col min="16" max="17" width="14.5703125" style="230" customWidth="1"/>
    <col min="18" max="18" width="17.85546875" style="230" customWidth="1"/>
    <col min="19" max="19" width="17.7109375" style="230" customWidth="1"/>
    <col min="20" max="20" width="16.85546875" style="230" customWidth="1"/>
    <col min="21" max="22" width="17.5703125" style="230" customWidth="1"/>
    <col min="23" max="24" width="16.42578125" style="230" customWidth="1"/>
    <col min="25" max="25" width="13.7109375" style="230" bestFit="1" customWidth="1"/>
    <col min="26" max="16384" width="11.42578125" style="229"/>
  </cols>
  <sheetData>
    <row r="2" spans="1:25" ht="13.5" thickBot="1"/>
    <row r="3" spans="1:25" ht="23.25" customHeight="1" thickBot="1">
      <c r="B3" s="290" t="s">
        <v>965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2"/>
      <c r="X3" s="231"/>
      <c r="Y3" s="231"/>
    </row>
    <row r="4" spans="1:25" ht="13.5" thickBot="1"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29"/>
      <c r="X4" s="229"/>
      <c r="Y4" s="229"/>
    </row>
    <row r="5" spans="1:25" ht="22.5" customHeight="1">
      <c r="B5" s="293" t="s">
        <v>945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20"/>
      <c r="R5" s="295" t="s">
        <v>946</v>
      </c>
      <c r="S5" s="294"/>
      <c r="T5" s="294"/>
      <c r="U5" s="294"/>
      <c r="V5" s="296"/>
      <c r="W5" s="229"/>
      <c r="X5" s="231"/>
      <c r="Y5" s="231"/>
    </row>
    <row r="6" spans="1:25" s="232" customFormat="1" ht="90.75" customHeight="1">
      <c r="A6" s="229"/>
      <c r="B6" s="227" t="s">
        <v>947</v>
      </c>
      <c r="C6" s="226" t="s">
        <v>948</v>
      </c>
      <c r="D6" s="226" t="s">
        <v>949</v>
      </c>
      <c r="E6" s="222" t="s">
        <v>950</v>
      </c>
      <c r="F6" s="222" t="s">
        <v>951</v>
      </c>
      <c r="G6" s="226" t="s">
        <v>952</v>
      </c>
      <c r="H6" s="222" t="s">
        <v>953</v>
      </c>
      <c r="I6" s="222" t="s">
        <v>954</v>
      </c>
      <c r="J6" s="222" t="s">
        <v>955</v>
      </c>
      <c r="K6" s="226" t="s">
        <v>956</v>
      </c>
      <c r="L6" s="226" t="s">
        <v>957</v>
      </c>
      <c r="M6" s="226" t="s">
        <v>958</v>
      </c>
      <c r="N6" s="226" t="s">
        <v>959</v>
      </c>
      <c r="O6" s="226" t="s">
        <v>960</v>
      </c>
      <c r="P6" s="226" t="s">
        <v>961</v>
      </c>
      <c r="Q6" s="226" t="s">
        <v>962</v>
      </c>
      <c r="R6" s="226" t="s">
        <v>947</v>
      </c>
      <c r="S6" s="226" t="s">
        <v>948</v>
      </c>
      <c r="T6" s="226" t="s">
        <v>949</v>
      </c>
      <c r="U6" s="222" t="s">
        <v>963</v>
      </c>
      <c r="V6" s="225" t="s">
        <v>964</v>
      </c>
    </row>
    <row r="7" spans="1:25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2" t="s">
        <v>102</v>
      </c>
      <c r="I7" s="2" t="s">
        <v>103</v>
      </c>
      <c r="J7" s="2" t="s">
        <v>104</v>
      </c>
      <c r="K7" s="2" t="s">
        <v>0</v>
      </c>
      <c r="L7" s="2" t="s">
        <v>1</v>
      </c>
      <c r="M7" s="2" t="s">
        <v>2</v>
      </c>
      <c r="N7" s="2" t="s">
        <v>3</v>
      </c>
      <c r="O7" s="2" t="s">
        <v>4</v>
      </c>
      <c r="P7" s="2" t="s">
        <v>5</v>
      </c>
      <c r="Q7" s="2" t="s">
        <v>6</v>
      </c>
      <c r="R7" s="2" t="s">
        <v>7</v>
      </c>
      <c r="S7" s="2" t="s">
        <v>8</v>
      </c>
      <c r="T7" s="2" t="s">
        <v>9</v>
      </c>
      <c r="U7" s="2" t="s">
        <v>10</v>
      </c>
      <c r="V7" s="3" t="s">
        <v>105</v>
      </c>
      <c r="W7" s="232"/>
      <c r="X7" s="232"/>
      <c r="Y7" s="229"/>
    </row>
    <row r="8" spans="1:25" ht="13.5" thickBot="1">
      <c r="B8" s="4" t="s">
        <v>127</v>
      </c>
      <c r="C8" s="5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5" t="s">
        <v>133</v>
      </c>
      <c r="I8" s="5" t="s">
        <v>134</v>
      </c>
      <c r="J8" s="5" t="s">
        <v>135</v>
      </c>
      <c r="K8" s="5" t="s">
        <v>136</v>
      </c>
      <c r="L8" s="5" t="s">
        <v>137</v>
      </c>
      <c r="M8" s="5" t="s">
        <v>138</v>
      </c>
      <c r="N8" s="5" t="s">
        <v>139</v>
      </c>
      <c r="O8" s="5" t="s">
        <v>140</v>
      </c>
      <c r="P8" s="5" t="s">
        <v>141</v>
      </c>
      <c r="Q8" s="5" t="s">
        <v>142</v>
      </c>
      <c r="R8" s="5" t="s">
        <v>143</v>
      </c>
      <c r="S8" s="5" t="s">
        <v>144</v>
      </c>
      <c r="T8" s="5" t="s">
        <v>145</v>
      </c>
      <c r="U8" s="5" t="s">
        <v>146</v>
      </c>
      <c r="V8" s="6" t="s">
        <v>147</v>
      </c>
      <c r="W8" s="232"/>
      <c r="X8" s="232"/>
      <c r="Y8" s="229"/>
    </row>
    <row r="9" spans="1:25">
      <c r="C9" s="233"/>
      <c r="G9" s="233"/>
      <c r="I9" s="233"/>
      <c r="N9" s="233"/>
      <c r="O9" s="233"/>
      <c r="P9" s="233"/>
    </row>
    <row r="13" spans="1:25" ht="37.9" customHeight="1">
      <c r="E13" s="297"/>
      <c r="F13" s="297"/>
    </row>
    <row r="15" spans="1:25">
      <c r="M15" s="234"/>
    </row>
    <row r="17" spans="9:9" s="230" customFormat="1">
      <c r="I17" s="230" t="s">
        <v>81</v>
      </c>
    </row>
  </sheetData>
  <mergeCells count="4">
    <mergeCell ref="B3:V3"/>
    <mergeCell ref="B5:P5"/>
    <mergeCell ref="R5:V5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83"/>
  <sheetViews>
    <sheetView zoomScaleNormal="100" workbookViewId="0">
      <selection activeCell="D18" sqref="D18"/>
    </sheetView>
  </sheetViews>
  <sheetFormatPr defaultColWidth="11.42578125" defaultRowHeight="12.75"/>
  <cols>
    <col min="1" max="1" width="5.7109375" style="237" customWidth="1"/>
    <col min="2" max="2" width="6.28515625" style="236" customWidth="1"/>
    <col min="3" max="3" width="93.28515625" style="237" customWidth="1"/>
    <col min="4" max="10" width="20.5703125" style="237" customWidth="1"/>
    <col min="11" max="12" width="21.5703125" style="237" customWidth="1"/>
    <col min="13" max="13" width="20.5703125" style="237" customWidth="1"/>
    <col min="14" max="14" width="24.85546875" style="237" customWidth="1"/>
    <col min="15" max="16384" width="11.42578125" style="237"/>
  </cols>
  <sheetData>
    <row r="2" spans="2:16" ht="13.5" thickBot="1"/>
    <row r="3" spans="2:16" ht="24.95" customHeight="1" thickBot="1">
      <c r="B3" s="298" t="s">
        <v>1019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300"/>
    </row>
    <row r="4" spans="2:16">
      <c r="B4" s="241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6" ht="13.5" thickBot="1">
      <c r="B5" s="243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</row>
    <row r="6" spans="2:16" s="238" customFormat="1" ht="20.100000000000001" customHeight="1">
      <c r="B6" s="192"/>
      <c r="C6" s="193"/>
      <c r="D6" s="301" t="s">
        <v>1007</v>
      </c>
      <c r="E6" s="302"/>
      <c r="F6" s="302"/>
      <c r="G6" s="302"/>
      <c r="H6" s="302"/>
      <c r="I6" s="302"/>
      <c r="J6" s="302"/>
      <c r="K6" s="302"/>
      <c r="L6" s="303" t="s">
        <v>1008</v>
      </c>
      <c r="M6" s="187"/>
      <c r="N6" s="188"/>
    </row>
    <row r="7" spans="2:16" ht="63.6" customHeight="1">
      <c r="B7" s="194"/>
      <c r="C7" s="7"/>
      <c r="D7" s="189" t="s">
        <v>1009</v>
      </c>
      <c r="E7" s="189" t="s">
        <v>1010</v>
      </c>
      <c r="F7" s="189" t="s">
        <v>1011</v>
      </c>
      <c r="G7" s="189" t="s">
        <v>1012</v>
      </c>
      <c r="H7" s="189" t="s">
        <v>1013</v>
      </c>
      <c r="I7" s="189" t="s">
        <v>1014</v>
      </c>
      <c r="J7" s="190" t="s">
        <v>1015</v>
      </c>
      <c r="K7" s="190" t="s">
        <v>1016</v>
      </c>
      <c r="L7" s="304"/>
      <c r="M7" s="191" t="s">
        <v>1017</v>
      </c>
      <c r="N7" s="195" t="s">
        <v>1018</v>
      </c>
    </row>
    <row r="8" spans="2:16" ht="14.1" customHeight="1" thickBot="1">
      <c r="B8" s="196" t="s">
        <v>966</v>
      </c>
      <c r="C8" s="8" t="s">
        <v>967</v>
      </c>
      <c r="D8" s="9" t="s">
        <v>96</v>
      </c>
      <c r="E8" s="9" t="s">
        <v>97</v>
      </c>
      <c r="F8" s="9" t="s">
        <v>98</v>
      </c>
      <c r="G8" s="9" t="s">
        <v>99</v>
      </c>
      <c r="H8" s="9" t="s">
        <v>100</v>
      </c>
      <c r="I8" s="9" t="s">
        <v>101</v>
      </c>
      <c r="J8" s="10" t="s">
        <v>102</v>
      </c>
      <c r="K8" s="11" t="s">
        <v>103</v>
      </c>
      <c r="L8" s="12" t="s">
        <v>104</v>
      </c>
      <c r="M8" s="13" t="s">
        <v>0</v>
      </c>
      <c r="N8" s="13" t="s">
        <v>1</v>
      </c>
    </row>
    <row r="9" spans="2:16" ht="14.1" customHeight="1" thickBot="1">
      <c r="B9" s="197" t="s">
        <v>0</v>
      </c>
      <c r="C9" s="14" t="s">
        <v>968</v>
      </c>
      <c r="D9" s="15" t="s">
        <v>148</v>
      </c>
      <c r="E9" s="15" t="s">
        <v>149</v>
      </c>
      <c r="F9" s="15" t="s">
        <v>150</v>
      </c>
      <c r="G9" s="15" t="s">
        <v>151</v>
      </c>
      <c r="H9" s="15" t="s">
        <v>152</v>
      </c>
      <c r="I9" s="15" t="s">
        <v>153</v>
      </c>
      <c r="J9" s="16" t="s">
        <v>154</v>
      </c>
      <c r="K9" s="16" t="s">
        <v>155</v>
      </c>
      <c r="L9" s="172" t="s">
        <v>156</v>
      </c>
      <c r="M9" s="173" t="s">
        <v>157</v>
      </c>
      <c r="N9" s="174" t="s">
        <v>158</v>
      </c>
    </row>
    <row r="10" spans="2:16" ht="14.1" customHeight="1">
      <c r="B10" s="198" t="s">
        <v>1</v>
      </c>
      <c r="C10" s="17" t="s">
        <v>969</v>
      </c>
      <c r="D10" s="18" t="s">
        <v>159</v>
      </c>
      <c r="E10" s="19" t="s">
        <v>160</v>
      </c>
      <c r="F10" s="19" t="s">
        <v>161</v>
      </c>
      <c r="G10" s="20"/>
      <c r="H10" s="19" t="s">
        <v>163</v>
      </c>
      <c r="I10" s="19" t="s">
        <v>164</v>
      </c>
      <c r="J10" s="21" t="s">
        <v>165</v>
      </c>
      <c r="K10" s="21" t="s">
        <v>166</v>
      </c>
      <c r="L10" s="22" t="s">
        <v>167</v>
      </c>
      <c r="M10" s="23" t="s">
        <v>168</v>
      </c>
      <c r="N10" s="24" t="s">
        <v>169</v>
      </c>
      <c r="P10" s="239"/>
    </row>
    <row r="11" spans="2:16" ht="14.1" customHeight="1">
      <c r="B11" s="199" t="s">
        <v>2</v>
      </c>
      <c r="C11" s="25" t="s">
        <v>970</v>
      </c>
      <c r="D11" s="26" t="s">
        <v>170</v>
      </c>
      <c r="E11" s="27" t="s">
        <v>171</v>
      </c>
      <c r="F11" s="27" t="s">
        <v>172</v>
      </c>
      <c r="G11" s="27" t="s">
        <v>173</v>
      </c>
      <c r="H11" s="27" t="s">
        <v>174</v>
      </c>
      <c r="I11" s="27" t="s">
        <v>175</v>
      </c>
      <c r="J11" s="28" t="s">
        <v>176</v>
      </c>
      <c r="K11" s="28" t="s">
        <v>177</v>
      </c>
      <c r="L11" s="29" t="s">
        <v>178</v>
      </c>
      <c r="M11" s="30" t="s">
        <v>179</v>
      </c>
      <c r="N11" s="31" t="s">
        <v>180</v>
      </c>
    </row>
    <row r="12" spans="2:16" ht="14.1" customHeight="1">
      <c r="B12" s="199" t="s">
        <v>3</v>
      </c>
      <c r="C12" s="25" t="s">
        <v>971</v>
      </c>
      <c r="D12" s="26" t="s">
        <v>181</v>
      </c>
      <c r="E12" s="27" t="s">
        <v>182</v>
      </c>
      <c r="F12" s="27" t="s">
        <v>183</v>
      </c>
      <c r="G12" s="27" t="s">
        <v>184</v>
      </c>
      <c r="H12" s="27" t="s">
        <v>185</v>
      </c>
      <c r="I12" s="27" t="s">
        <v>186</v>
      </c>
      <c r="J12" s="28" t="s">
        <v>187</v>
      </c>
      <c r="K12" s="28" t="s">
        <v>188</v>
      </c>
      <c r="L12" s="29" t="s">
        <v>189</v>
      </c>
      <c r="M12" s="30" t="s">
        <v>190</v>
      </c>
      <c r="N12" s="31" t="s">
        <v>191</v>
      </c>
    </row>
    <row r="13" spans="2:16" ht="14.1" customHeight="1">
      <c r="B13" s="199" t="s">
        <v>4</v>
      </c>
      <c r="C13" s="25" t="s">
        <v>972</v>
      </c>
      <c r="D13" s="26" t="s">
        <v>192</v>
      </c>
      <c r="E13" s="27" t="s">
        <v>193</v>
      </c>
      <c r="F13" s="27" t="s">
        <v>194</v>
      </c>
      <c r="G13" s="27" t="s">
        <v>195</v>
      </c>
      <c r="H13" s="27" t="s">
        <v>196</v>
      </c>
      <c r="I13" s="27" t="s">
        <v>197</v>
      </c>
      <c r="J13" s="28" t="s">
        <v>198</v>
      </c>
      <c r="K13" s="28" t="s">
        <v>199</v>
      </c>
      <c r="L13" s="29" t="s">
        <v>200</v>
      </c>
      <c r="M13" s="30" t="s">
        <v>201</v>
      </c>
      <c r="N13" s="31" t="s">
        <v>202</v>
      </c>
    </row>
    <row r="14" spans="2:16" ht="14.1" customHeight="1">
      <c r="B14" s="199" t="s">
        <v>5</v>
      </c>
      <c r="C14" s="25" t="s">
        <v>973</v>
      </c>
      <c r="D14" s="32"/>
      <c r="E14" s="20"/>
      <c r="F14" s="20"/>
      <c r="G14" s="27" t="s">
        <v>206</v>
      </c>
      <c r="H14" s="27" t="s">
        <v>207</v>
      </c>
      <c r="I14" s="20"/>
      <c r="J14" s="20"/>
      <c r="K14" s="20"/>
      <c r="L14" s="29" t="s">
        <v>210</v>
      </c>
      <c r="M14" s="20"/>
      <c r="N14" s="31" t="s">
        <v>211</v>
      </c>
    </row>
    <row r="15" spans="2:16" ht="14.1" customHeight="1">
      <c r="B15" s="199" t="s">
        <v>6</v>
      </c>
      <c r="C15" s="25" t="s">
        <v>974</v>
      </c>
      <c r="D15" s="26" t="s">
        <v>212</v>
      </c>
      <c r="E15" s="27" t="s">
        <v>213</v>
      </c>
      <c r="F15" s="27" t="s">
        <v>214</v>
      </c>
      <c r="G15" s="27" t="s">
        <v>215</v>
      </c>
      <c r="H15" s="27" t="s">
        <v>216</v>
      </c>
      <c r="I15" s="27" t="s">
        <v>217</v>
      </c>
      <c r="J15" s="28" t="s">
        <v>218</v>
      </c>
      <c r="K15" s="28" t="s">
        <v>219</v>
      </c>
      <c r="L15" s="29" t="s">
        <v>220</v>
      </c>
      <c r="M15" s="30" t="s">
        <v>221</v>
      </c>
      <c r="N15" s="31" t="s">
        <v>222</v>
      </c>
    </row>
    <row r="16" spans="2:16" ht="14.1" customHeight="1">
      <c r="B16" s="199" t="s">
        <v>7</v>
      </c>
      <c r="C16" s="25" t="s">
        <v>975</v>
      </c>
      <c r="D16" s="26" t="s">
        <v>223</v>
      </c>
      <c r="E16" s="20"/>
      <c r="F16" s="20"/>
      <c r="G16" s="20"/>
      <c r="H16" s="20"/>
      <c r="I16" s="20"/>
      <c r="J16" s="20"/>
      <c r="K16" s="20"/>
      <c r="L16" s="29" t="s">
        <v>230</v>
      </c>
      <c r="M16" s="20"/>
      <c r="N16" s="31" t="s">
        <v>231</v>
      </c>
    </row>
    <row r="17" spans="2:14" ht="13.9" customHeight="1">
      <c r="B17" s="199" t="s">
        <v>8</v>
      </c>
      <c r="C17" s="25" t="s">
        <v>976</v>
      </c>
      <c r="D17" s="26" t="s">
        <v>232</v>
      </c>
      <c r="E17" s="27" t="s">
        <v>233</v>
      </c>
      <c r="F17" s="27" t="s">
        <v>234</v>
      </c>
      <c r="G17" s="27" t="s">
        <v>235</v>
      </c>
      <c r="H17" s="27" t="s">
        <v>236</v>
      </c>
      <c r="I17" s="27" t="s">
        <v>237</v>
      </c>
      <c r="J17" s="28" t="s">
        <v>238</v>
      </c>
      <c r="K17" s="28" t="s">
        <v>239</v>
      </c>
      <c r="L17" s="29" t="s">
        <v>240</v>
      </c>
      <c r="M17" s="30" t="s">
        <v>241</v>
      </c>
      <c r="N17" s="31" t="s">
        <v>242</v>
      </c>
    </row>
    <row r="18" spans="2:14" ht="14.1" customHeight="1">
      <c r="B18" s="199" t="s">
        <v>9</v>
      </c>
      <c r="C18" s="25" t="s">
        <v>977</v>
      </c>
      <c r="D18" s="32"/>
      <c r="E18" s="20"/>
      <c r="F18" s="20"/>
      <c r="G18" s="20"/>
      <c r="H18" s="20"/>
      <c r="I18" s="27" t="s">
        <v>247</v>
      </c>
      <c r="J18" s="20"/>
      <c r="K18" s="20"/>
      <c r="L18" s="29" t="s">
        <v>249</v>
      </c>
      <c r="M18" s="33"/>
      <c r="N18" s="34"/>
    </row>
    <row r="19" spans="2:14" ht="14.1" customHeight="1" thickBot="1">
      <c r="B19" s="200" t="s">
        <v>10</v>
      </c>
      <c r="C19" s="35" t="s">
        <v>978</v>
      </c>
      <c r="D19" s="32"/>
      <c r="E19" s="27" t="s">
        <v>250</v>
      </c>
      <c r="F19" s="27" t="s">
        <v>251</v>
      </c>
      <c r="G19" s="27" t="s">
        <v>252</v>
      </c>
      <c r="H19" s="36" t="s">
        <v>253</v>
      </c>
      <c r="I19" s="27" t="s">
        <v>254</v>
      </c>
      <c r="J19" s="20"/>
      <c r="K19" s="20"/>
      <c r="L19" s="29" t="s">
        <v>256</v>
      </c>
      <c r="M19" s="36" t="s">
        <v>257</v>
      </c>
      <c r="N19" s="31" t="s">
        <v>258</v>
      </c>
    </row>
    <row r="20" spans="2:14" ht="14.1" customHeight="1" thickBot="1">
      <c r="B20" s="201" t="s">
        <v>11</v>
      </c>
      <c r="C20" s="37" t="s">
        <v>979</v>
      </c>
      <c r="D20" s="39" t="s">
        <v>259</v>
      </c>
      <c r="E20" s="39" t="s">
        <v>260</v>
      </c>
      <c r="F20" s="39" t="s">
        <v>261</v>
      </c>
      <c r="G20" s="39" t="s">
        <v>262</v>
      </c>
      <c r="H20" s="39" t="s">
        <v>263</v>
      </c>
      <c r="I20" s="39" t="s">
        <v>264</v>
      </c>
      <c r="J20" s="40" t="s">
        <v>265</v>
      </c>
      <c r="K20" s="40" t="s">
        <v>266</v>
      </c>
      <c r="L20" s="172" t="s">
        <v>267</v>
      </c>
      <c r="M20" s="173" t="s">
        <v>268</v>
      </c>
      <c r="N20" s="174" t="s">
        <v>269</v>
      </c>
    </row>
    <row r="21" spans="2:14" ht="14.1" customHeight="1">
      <c r="B21" s="198" t="s">
        <v>12</v>
      </c>
      <c r="C21" s="38" t="s">
        <v>980</v>
      </c>
      <c r="D21" s="39" t="s">
        <v>270</v>
      </c>
      <c r="E21" s="39" t="s">
        <v>271</v>
      </c>
      <c r="F21" s="39" t="s">
        <v>272</v>
      </c>
      <c r="G21" s="39" t="s">
        <v>273</v>
      </c>
      <c r="H21" s="39" t="s">
        <v>274</v>
      </c>
      <c r="I21" s="39" t="s">
        <v>275</v>
      </c>
      <c r="J21" s="40" t="s">
        <v>276</v>
      </c>
      <c r="K21" s="40" t="s">
        <v>277</v>
      </c>
      <c r="L21" s="22" t="s">
        <v>278</v>
      </c>
      <c r="M21" s="23" t="s">
        <v>279</v>
      </c>
      <c r="N21" s="24" t="s">
        <v>280</v>
      </c>
    </row>
    <row r="22" spans="2:14" ht="14.1" customHeight="1">
      <c r="B22" s="202" t="s">
        <v>13</v>
      </c>
      <c r="C22" s="41" t="s">
        <v>981</v>
      </c>
      <c r="D22" s="27" t="s">
        <v>281</v>
      </c>
      <c r="E22" s="27" t="s">
        <v>282</v>
      </c>
      <c r="F22" s="27" t="s">
        <v>283</v>
      </c>
      <c r="G22" s="27" t="s">
        <v>284</v>
      </c>
      <c r="H22" s="27" t="s">
        <v>285</v>
      </c>
      <c r="I22" s="27" t="s">
        <v>286</v>
      </c>
      <c r="J22" s="28" t="s">
        <v>287</v>
      </c>
      <c r="K22" s="28" t="s">
        <v>288</v>
      </c>
      <c r="L22" s="29" t="s">
        <v>289</v>
      </c>
      <c r="M22" s="30" t="s">
        <v>290</v>
      </c>
      <c r="N22" s="31" t="s">
        <v>291</v>
      </c>
    </row>
    <row r="23" spans="2:14" ht="14.1" customHeight="1">
      <c r="B23" s="199" t="s">
        <v>14</v>
      </c>
      <c r="C23" s="41" t="s">
        <v>982</v>
      </c>
      <c r="D23" s="27" t="s">
        <v>292</v>
      </c>
      <c r="E23" s="27" t="s">
        <v>293</v>
      </c>
      <c r="F23" s="27" t="s">
        <v>294</v>
      </c>
      <c r="G23" s="27" t="s">
        <v>295</v>
      </c>
      <c r="H23" s="27" t="s">
        <v>296</v>
      </c>
      <c r="I23" s="27" t="s">
        <v>297</v>
      </c>
      <c r="J23" s="28" t="s">
        <v>298</v>
      </c>
      <c r="K23" s="28" t="s">
        <v>299</v>
      </c>
      <c r="L23" s="29" t="s">
        <v>300</v>
      </c>
      <c r="M23" s="30" t="s">
        <v>301</v>
      </c>
      <c r="N23" s="31" t="s">
        <v>302</v>
      </c>
    </row>
    <row r="24" spans="2:14" ht="14.1" customHeight="1">
      <c r="B24" s="199" t="s">
        <v>15</v>
      </c>
      <c r="C24" s="41" t="s">
        <v>983</v>
      </c>
      <c r="D24" s="27" t="s">
        <v>303</v>
      </c>
      <c r="E24" s="27" t="s">
        <v>304</v>
      </c>
      <c r="F24" s="27" t="s">
        <v>305</v>
      </c>
      <c r="G24" s="27" t="s">
        <v>306</v>
      </c>
      <c r="H24" s="27" t="s">
        <v>307</v>
      </c>
      <c r="I24" s="27" t="s">
        <v>308</v>
      </c>
      <c r="J24" s="28" t="s">
        <v>309</v>
      </c>
      <c r="K24" s="28" t="s">
        <v>310</v>
      </c>
      <c r="L24" s="29" t="s">
        <v>311</v>
      </c>
      <c r="M24" s="30" t="s">
        <v>312</v>
      </c>
      <c r="N24" s="31" t="s">
        <v>313</v>
      </c>
    </row>
    <row r="25" spans="2:14" ht="14.1" customHeight="1">
      <c r="B25" s="200" t="s">
        <v>16</v>
      </c>
      <c r="C25" s="41" t="s">
        <v>984</v>
      </c>
      <c r="D25" s="27" t="s">
        <v>314</v>
      </c>
      <c r="E25" s="27" t="s">
        <v>315</v>
      </c>
      <c r="F25" s="27" t="s">
        <v>316</v>
      </c>
      <c r="G25" s="27" t="s">
        <v>317</v>
      </c>
      <c r="H25" s="27" t="s">
        <v>318</v>
      </c>
      <c r="I25" s="27" t="s">
        <v>319</v>
      </c>
      <c r="J25" s="28" t="s">
        <v>320</v>
      </c>
      <c r="K25" s="28" t="s">
        <v>321</v>
      </c>
      <c r="L25" s="29" t="s">
        <v>322</v>
      </c>
      <c r="M25" s="30" t="s">
        <v>323</v>
      </c>
      <c r="N25" s="31" t="s">
        <v>324</v>
      </c>
    </row>
    <row r="26" spans="2:14" ht="14.1" customHeight="1">
      <c r="B26" s="202" t="s">
        <v>17</v>
      </c>
      <c r="C26" s="42" t="s">
        <v>985</v>
      </c>
      <c r="D26" s="27" t="s">
        <v>325</v>
      </c>
      <c r="E26" s="27" t="s">
        <v>326</v>
      </c>
      <c r="F26" s="27" t="s">
        <v>327</v>
      </c>
      <c r="G26" s="27" t="s">
        <v>328</v>
      </c>
      <c r="H26" s="27" t="s">
        <v>329</v>
      </c>
      <c r="I26" s="27" t="s">
        <v>330</v>
      </c>
      <c r="J26" s="28" t="s">
        <v>331</v>
      </c>
      <c r="K26" s="28" t="s">
        <v>332</v>
      </c>
      <c r="L26" s="29" t="s">
        <v>333</v>
      </c>
      <c r="M26" s="30" t="s">
        <v>334</v>
      </c>
      <c r="N26" s="31" t="s">
        <v>335</v>
      </c>
    </row>
    <row r="27" spans="2:14" ht="14.1" customHeight="1">
      <c r="B27" s="202" t="s">
        <v>18</v>
      </c>
      <c r="C27" s="41" t="s">
        <v>981</v>
      </c>
      <c r="D27" s="27" t="s">
        <v>336</v>
      </c>
      <c r="E27" s="27" t="s">
        <v>337</v>
      </c>
      <c r="F27" s="27" t="s">
        <v>338</v>
      </c>
      <c r="G27" s="27" t="s">
        <v>339</v>
      </c>
      <c r="H27" s="27" t="s">
        <v>340</v>
      </c>
      <c r="I27" s="27" t="s">
        <v>341</v>
      </c>
      <c r="J27" s="28" t="s">
        <v>342</v>
      </c>
      <c r="K27" s="28" t="s">
        <v>343</v>
      </c>
      <c r="L27" s="29" t="s">
        <v>344</v>
      </c>
      <c r="M27" s="30" t="s">
        <v>345</v>
      </c>
      <c r="N27" s="31" t="s">
        <v>346</v>
      </c>
    </row>
    <row r="28" spans="2:14" ht="14.1" customHeight="1">
      <c r="B28" s="202" t="s">
        <v>19</v>
      </c>
      <c r="C28" s="41" t="s">
        <v>982</v>
      </c>
      <c r="D28" s="27" t="s">
        <v>347</v>
      </c>
      <c r="E28" s="27" t="s">
        <v>348</v>
      </c>
      <c r="F28" s="27" t="s">
        <v>349</v>
      </c>
      <c r="G28" s="27" t="s">
        <v>350</v>
      </c>
      <c r="H28" s="27" t="s">
        <v>351</v>
      </c>
      <c r="I28" s="27" t="s">
        <v>352</v>
      </c>
      <c r="J28" s="28" t="s">
        <v>353</v>
      </c>
      <c r="K28" s="28" t="s">
        <v>354</v>
      </c>
      <c r="L28" s="29" t="s">
        <v>355</v>
      </c>
      <c r="M28" s="30" t="s">
        <v>356</v>
      </c>
      <c r="N28" s="31" t="s">
        <v>357</v>
      </c>
    </row>
    <row r="29" spans="2:14" ht="14.1" customHeight="1">
      <c r="B29" s="202" t="s">
        <v>20</v>
      </c>
      <c r="C29" s="41" t="s">
        <v>983</v>
      </c>
      <c r="D29" s="27" t="s">
        <v>358</v>
      </c>
      <c r="E29" s="27" t="s">
        <v>359</v>
      </c>
      <c r="F29" s="27" t="s">
        <v>360</v>
      </c>
      <c r="G29" s="27" t="s">
        <v>361</v>
      </c>
      <c r="H29" s="27" t="s">
        <v>362</v>
      </c>
      <c r="I29" s="27" t="s">
        <v>363</v>
      </c>
      <c r="J29" s="28" t="s">
        <v>364</v>
      </c>
      <c r="K29" s="28" t="s">
        <v>365</v>
      </c>
      <c r="L29" s="29" t="s">
        <v>366</v>
      </c>
      <c r="M29" s="30" t="s">
        <v>367</v>
      </c>
      <c r="N29" s="31" t="s">
        <v>368</v>
      </c>
    </row>
    <row r="30" spans="2:14">
      <c r="B30" s="202" t="s">
        <v>21</v>
      </c>
      <c r="C30" s="41" t="s">
        <v>984</v>
      </c>
      <c r="D30" s="27" t="s">
        <v>369</v>
      </c>
      <c r="E30" s="27" t="s">
        <v>370</v>
      </c>
      <c r="F30" s="27" t="s">
        <v>371</v>
      </c>
      <c r="G30" s="27" t="s">
        <v>372</v>
      </c>
      <c r="H30" s="27" t="s">
        <v>373</v>
      </c>
      <c r="I30" s="27" t="s">
        <v>374</v>
      </c>
      <c r="J30" s="28" t="s">
        <v>375</v>
      </c>
      <c r="K30" s="28" t="s">
        <v>376</v>
      </c>
      <c r="L30" s="29" t="s">
        <v>377</v>
      </c>
      <c r="M30" s="30" t="s">
        <v>378</v>
      </c>
      <c r="N30" s="31" t="s">
        <v>379</v>
      </c>
    </row>
    <row r="31" spans="2:14" ht="14.1" customHeight="1">
      <c r="B31" s="203" t="s">
        <v>107</v>
      </c>
      <c r="C31" s="42" t="s">
        <v>986</v>
      </c>
      <c r="D31" s="27" t="s">
        <v>380</v>
      </c>
      <c r="E31" s="27" t="s">
        <v>381</v>
      </c>
      <c r="F31" s="27" t="s">
        <v>382</v>
      </c>
      <c r="G31" s="27" t="s">
        <v>383</v>
      </c>
      <c r="H31" s="27" t="s">
        <v>384</v>
      </c>
      <c r="I31" s="27" t="s">
        <v>385</v>
      </c>
      <c r="J31" s="28" t="s">
        <v>386</v>
      </c>
      <c r="K31" s="28" t="s">
        <v>387</v>
      </c>
      <c r="L31" s="29" t="s">
        <v>388</v>
      </c>
      <c r="M31" s="30" t="s">
        <v>389</v>
      </c>
      <c r="N31" s="31" t="s">
        <v>390</v>
      </c>
    </row>
    <row r="32" spans="2:14" ht="24.95" customHeight="1">
      <c r="B32" s="202" t="s">
        <v>22</v>
      </c>
      <c r="C32" s="43" t="s">
        <v>987</v>
      </c>
      <c r="D32" s="20"/>
      <c r="E32" s="20"/>
      <c r="F32" s="20"/>
      <c r="G32" s="20"/>
      <c r="H32" s="20"/>
      <c r="I32" s="20"/>
      <c r="J32" s="44"/>
      <c r="K32" s="44"/>
      <c r="L32" s="29" t="s">
        <v>391</v>
      </c>
      <c r="M32" s="30" t="s">
        <v>392</v>
      </c>
      <c r="N32" s="31" t="s">
        <v>393</v>
      </c>
    </row>
    <row r="33" spans="2:14" ht="38.1" customHeight="1">
      <c r="B33" s="202" t="s">
        <v>23</v>
      </c>
      <c r="C33" s="43" t="s">
        <v>988</v>
      </c>
      <c r="D33" s="20"/>
      <c r="E33" s="20"/>
      <c r="F33" s="20"/>
      <c r="G33" s="45"/>
      <c r="H33" s="20"/>
      <c r="I33" s="20"/>
      <c r="J33" s="44"/>
      <c r="K33" s="44"/>
      <c r="L33" s="29" t="s">
        <v>394</v>
      </c>
      <c r="M33" s="30" t="s">
        <v>395</v>
      </c>
      <c r="N33" s="31" t="s">
        <v>396</v>
      </c>
    </row>
    <row r="34" spans="2:14" ht="38.1" customHeight="1">
      <c r="B34" s="202" t="s">
        <v>24</v>
      </c>
      <c r="C34" s="43" t="s">
        <v>989</v>
      </c>
      <c r="D34" s="20"/>
      <c r="E34" s="20"/>
      <c r="F34" s="20"/>
      <c r="G34" s="45"/>
      <c r="H34" s="20"/>
      <c r="I34" s="20"/>
      <c r="J34" s="44"/>
      <c r="K34" s="44"/>
      <c r="L34" s="29" t="s">
        <v>397</v>
      </c>
      <c r="M34" s="30" t="s">
        <v>398</v>
      </c>
      <c r="N34" s="31" t="s">
        <v>399</v>
      </c>
    </row>
    <row r="35" spans="2:14">
      <c r="B35" s="202" t="s">
        <v>25</v>
      </c>
      <c r="C35" s="43" t="s">
        <v>990</v>
      </c>
      <c r="D35" s="27" t="s">
        <v>400</v>
      </c>
      <c r="E35" s="27" t="s">
        <v>401</v>
      </c>
      <c r="F35" s="27" t="s">
        <v>402</v>
      </c>
      <c r="G35" s="27" t="s">
        <v>403</v>
      </c>
      <c r="H35" s="27" t="s">
        <v>404</v>
      </c>
      <c r="I35" s="27" t="s">
        <v>405</v>
      </c>
      <c r="J35" s="28" t="s">
        <v>406</v>
      </c>
      <c r="K35" s="28" t="s">
        <v>407</v>
      </c>
      <c r="L35" s="29" t="s">
        <v>408</v>
      </c>
      <c r="M35" s="30" t="s">
        <v>409</v>
      </c>
      <c r="N35" s="31" t="s">
        <v>410</v>
      </c>
    </row>
    <row r="36" spans="2:14" ht="14.1" customHeight="1">
      <c r="B36" s="203" t="s">
        <v>26</v>
      </c>
      <c r="C36" s="42" t="s">
        <v>991</v>
      </c>
      <c r="D36" s="27" t="s">
        <v>411</v>
      </c>
      <c r="E36" s="27" t="s">
        <v>412</v>
      </c>
      <c r="F36" s="27" t="s">
        <v>413</v>
      </c>
      <c r="G36" s="27" t="s">
        <v>414</v>
      </c>
      <c r="H36" s="27" t="s">
        <v>415</v>
      </c>
      <c r="I36" s="27" t="s">
        <v>416</v>
      </c>
      <c r="J36" s="28" t="s">
        <v>417</v>
      </c>
      <c r="K36" s="28" t="s">
        <v>418</v>
      </c>
      <c r="L36" s="29" t="s">
        <v>419</v>
      </c>
      <c r="M36" s="30" t="s">
        <v>420</v>
      </c>
      <c r="N36" s="31" t="s">
        <v>421</v>
      </c>
    </row>
    <row r="37" spans="2:14" ht="14.1" customHeight="1">
      <c r="B37" s="202" t="s">
        <v>27</v>
      </c>
      <c r="C37" s="41" t="s">
        <v>981</v>
      </c>
      <c r="D37" s="27" t="s">
        <v>422</v>
      </c>
      <c r="E37" s="27" t="s">
        <v>423</v>
      </c>
      <c r="F37" s="27" t="s">
        <v>424</v>
      </c>
      <c r="G37" s="27" t="s">
        <v>425</v>
      </c>
      <c r="H37" s="27" t="s">
        <v>426</v>
      </c>
      <c r="I37" s="27" t="s">
        <v>427</v>
      </c>
      <c r="J37" s="28" t="s">
        <v>428</v>
      </c>
      <c r="K37" s="28" t="s">
        <v>429</v>
      </c>
      <c r="L37" s="29" t="s">
        <v>430</v>
      </c>
      <c r="M37" s="30" t="s">
        <v>431</v>
      </c>
      <c r="N37" s="31" t="s">
        <v>432</v>
      </c>
    </row>
    <row r="38" spans="2:14" ht="14.1" customHeight="1">
      <c r="B38" s="202" t="s">
        <v>28</v>
      </c>
      <c r="C38" s="41" t="s">
        <v>982</v>
      </c>
      <c r="D38" s="27" t="s">
        <v>433</v>
      </c>
      <c r="E38" s="27" t="s">
        <v>434</v>
      </c>
      <c r="F38" s="27" t="s">
        <v>435</v>
      </c>
      <c r="G38" s="27" t="s">
        <v>436</v>
      </c>
      <c r="H38" s="27" t="s">
        <v>437</v>
      </c>
      <c r="I38" s="27" t="s">
        <v>438</v>
      </c>
      <c r="J38" s="28" t="s">
        <v>439</v>
      </c>
      <c r="K38" s="28" t="s">
        <v>440</v>
      </c>
      <c r="L38" s="29" t="s">
        <v>441</v>
      </c>
      <c r="M38" s="30" t="s">
        <v>442</v>
      </c>
      <c r="N38" s="31" t="s">
        <v>443</v>
      </c>
    </row>
    <row r="39" spans="2:14" ht="14.1" customHeight="1">
      <c r="B39" s="202" t="s">
        <v>29</v>
      </c>
      <c r="C39" s="41" t="s">
        <v>983</v>
      </c>
      <c r="D39" s="27" t="s">
        <v>444</v>
      </c>
      <c r="E39" s="27" t="s">
        <v>445</v>
      </c>
      <c r="F39" s="27" t="s">
        <v>446</v>
      </c>
      <c r="G39" s="27" t="s">
        <v>447</v>
      </c>
      <c r="H39" s="27" t="s">
        <v>448</v>
      </c>
      <c r="I39" s="27" t="s">
        <v>449</v>
      </c>
      <c r="J39" s="28" t="s">
        <v>450</v>
      </c>
      <c r="K39" s="28" t="s">
        <v>451</v>
      </c>
      <c r="L39" s="29" t="s">
        <v>452</v>
      </c>
      <c r="M39" s="30" t="s">
        <v>453</v>
      </c>
      <c r="N39" s="31" t="s">
        <v>454</v>
      </c>
    </row>
    <row r="40" spans="2:14" ht="14.1" customHeight="1">
      <c r="B40" s="202" t="s">
        <v>30</v>
      </c>
      <c r="C40" s="41" t="s">
        <v>984</v>
      </c>
      <c r="D40" s="27" t="s">
        <v>455</v>
      </c>
      <c r="E40" s="27" t="s">
        <v>456</v>
      </c>
      <c r="F40" s="27" t="s">
        <v>457</v>
      </c>
      <c r="G40" s="27" t="s">
        <v>458</v>
      </c>
      <c r="H40" s="27" t="s">
        <v>459</v>
      </c>
      <c r="I40" s="27" t="s">
        <v>460</v>
      </c>
      <c r="J40" s="28" t="s">
        <v>461</v>
      </c>
      <c r="K40" s="28" t="s">
        <v>462</v>
      </c>
      <c r="L40" s="29" t="s">
        <v>463</v>
      </c>
      <c r="M40" s="30" t="s">
        <v>464</v>
      </c>
      <c r="N40" s="31" t="s">
        <v>465</v>
      </c>
    </row>
    <row r="41" spans="2:14" ht="14.1" customHeight="1">
      <c r="B41" s="203" t="s">
        <v>31</v>
      </c>
      <c r="C41" s="42" t="s">
        <v>992</v>
      </c>
      <c r="D41" s="27" t="s">
        <v>466</v>
      </c>
      <c r="E41" s="27" t="s">
        <v>467</v>
      </c>
      <c r="F41" s="27" t="s">
        <v>468</v>
      </c>
      <c r="G41" s="27" t="s">
        <v>469</v>
      </c>
      <c r="H41" s="27" t="s">
        <v>470</v>
      </c>
      <c r="I41" s="27" t="s">
        <v>471</v>
      </c>
      <c r="J41" s="28" t="s">
        <v>472</v>
      </c>
      <c r="K41" s="28" t="s">
        <v>473</v>
      </c>
      <c r="L41" s="29" t="s">
        <v>474</v>
      </c>
      <c r="M41" s="30" t="s">
        <v>475</v>
      </c>
      <c r="N41" s="31" t="s">
        <v>476</v>
      </c>
    </row>
    <row r="42" spans="2:14" ht="14.1" customHeight="1">
      <c r="B42" s="202" t="s">
        <v>32</v>
      </c>
      <c r="C42" s="41" t="s">
        <v>981</v>
      </c>
      <c r="D42" s="27" t="s">
        <v>477</v>
      </c>
      <c r="E42" s="27" t="s">
        <v>478</v>
      </c>
      <c r="F42" s="27" t="s">
        <v>479</v>
      </c>
      <c r="G42" s="27" t="s">
        <v>480</v>
      </c>
      <c r="H42" s="27" t="s">
        <v>481</v>
      </c>
      <c r="I42" s="27" t="s">
        <v>482</v>
      </c>
      <c r="J42" s="28" t="s">
        <v>483</v>
      </c>
      <c r="K42" s="28" t="s">
        <v>484</v>
      </c>
      <c r="L42" s="29" t="s">
        <v>485</v>
      </c>
      <c r="M42" s="30" t="s">
        <v>486</v>
      </c>
      <c r="N42" s="31" t="s">
        <v>487</v>
      </c>
    </row>
    <row r="43" spans="2:14" ht="14.1" customHeight="1">
      <c r="B43" s="202" t="s">
        <v>33</v>
      </c>
      <c r="C43" s="41" t="s">
        <v>982</v>
      </c>
      <c r="D43" s="27" t="s">
        <v>488</v>
      </c>
      <c r="E43" s="27" t="s">
        <v>489</v>
      </c>
      <c r="F43" s="27" t="s">
        <v>490</v>
      </c>
      <c r="G43" s="27" t="s">
        <v>491</v>
      </c>
      <c r="H43" s="27" t="s">
        <v>492</v>
      </c>
      <c r="I43" s="27" t="s">
        <v>493</v>
      </c>
      <c r="J43" s="28" t="s">
        <v>494</v>
      </c>
      <c r="K43" s="28" t="s">
        <v>495</v>
      </c>
      <c r="L43" s="29" t="s">
        <v>496</v>
      </c>
      <c r="M43" s="30" t="s">
        <v>497</v>
      </c>
      <c r="N43" s="31" t="s">
        <v>498</v>
      </c>
    </row>
    <row r="44" spans="2:14" ht="14.1" customHeight="1">
      <c r="B44" s="202" t="s">
        <v>34</v>
      </c>
      <c r="C44" s="41" t="s">
        <v>983</v>
      </c>
      <c r="D44" s="27" t="s">
        <v>499</v>
      </c>
      <c r="E44" s="27" t="s">
        <v>500</v>
      </c>
      <c r="F44" s="27" t="s">
        <v>501</v>
      </c>
      <c r="G44" s="27" t="s">
        <v>502</v>
      </c>
      <c r="H44" s="27" t="s">
        <v>503</v>
      </c>
      <c r="I44" s="27" t="s">
        <v>504</v>
      </c>
      <c r="J44" s="28" t="s">
        <v>505</v>
      </c>
      <c r="K44" s="28" t="s">
        <v>506</v>
      </c>
      <c r="L44" s="29" t="s">
        <v>507</v>
      </c>
      <c r="M44" s="30" t="s">
        <v>508</v>
      </c>
      <c r="N44" s="31" t="s">
        <v>509</v>
      </c>
    </row>
    <row r="45" spans="2:14" ht="14.1" customHeight="1">
      <c r="B45" s="202" t="s">
        <v>35</v>
      </c>
      <c r="C45" s="41" t="s">
        <v>984</v>
      </c>
      <c r="D45" s="27" t="s">
        <v>510</v>
      </c>
      <c r="E45" s="27" t="s">
        <v>511</v>
      </c>
      <c r="F45" s="27" t="s">
        <v>512</v>
      </c>
      <c r="G45" s="27" t="s">
        <v>513</v>
      </c>
      <c r="H45" s="27" t="s">
        <v>514</v>
      </c>
      <c r="I45" s="27" t="s">
        <v>515</v>
      </c>
      <c r="J45" s="28" t="s">
        <v>516</v>
      </c>
      <c r="K45" s="28" t="s">
        <v>517</v>
      </c>
      <c r="L45" s="29" t="s">
        <v>518</v>
      </c>
      <c r="M45" s="30" t="s">
        <v>519</v>
      </c>
      <c r="N45" s="31" t="s">
        <v>520</v>
      </c>
    </row>
    <row r="46" spans="2:14" ht="14.1" customHeight="1">
      <c r="B46" s="203" t="s">
        <v>36</v>
      </c>
      <c r="C46" s="42" t="s">
        <v>993</v>
      </c>
      <c r="D46" s="27" t="s">
        <v>521</v>
      </c>
      <c r="E46" s="27" t="s">
        <v>522</v>
      </c>
      <c r="F46" s="27" t="s">
        <v>523</v>
      </c>
      <c r="G46" s="27" t="s">
        <v>524</v>
      </c>
      <c r="H46" s="27" t="s">
        <v>525</v>
      </c>
      <c r="I46" s="27" t="s">
        <v>526</v>
      </c>
      <c r="J46" s="28" t="s">
        <v>527</v>
      </c>
      <c r="K46" s="28" t="s">
        <v>528</v>
      </c>
      <c r="L46" s="29" t="s">
        <v>529</v>
      </c>
      <c r="M46" s="30" t="s">
        <v>530</v>
      </c>
      <c r="N46" s="31" t="s">
        <v>531</v>
      </c>
    </row>
    <row r="47" spans="2:14" ht="14.1" customHeight="1">
      <c r="B47" s="202" t="s">
        <v>37</v>
      </c>
      <c r="C47" s="41" t="s">
        <v>981</v>
      </c>
      <c r="D47" s="27" t="s">
        <v>532</v>
      </c>
      <c r="E47" s="27" t="s">
        <v>533</v>
      </c>
      <c r="F47" s="27" t="s">
        <v>534</v>
      </c>
      <c r="G47" s="27" t="s">
        <v>535</v>
      </c>
      <c r="H47" s="27" t="s">
        <v>536</v>
      </c>
      <c r="I47" s="27" t="s">
        <v>537</v>
      </c>
      <c r="J47" s="28" t="s">
        <v>538</v>
      </c>
      <c r="K47" s="28" t="s">
        <v>539</v>
      </c>
      <c r="L47" s="29" t="s">
        <v>540</v>
      </c>
      <c r="M47" s="30" t="s">
        <v>541</v>
      </c>
      <c r="N47" s="31" t="s">
        <v>542</v>
      </c>
    </row>
    <row r="48" spans="2:14" ht="14.1" customHeight="1">
      <c r="B48" s="202" t="s">
        <v>38</v>
      </c>
      <c r="C48" s="41" t="s">
        <v>982</v>
      </c>
      <c r="D48" s="27" t="s">
        <v>543</v>
      </c>
      <c r="E48" s="27" t="s">
        <v>544</v>
      </c>
      <c r="F48" s="27" t="s">
        <v>545</v>
      </c>
      <c r="G48" s="27" t="s">
        <v>546</v>
      </c>
      <c r="H48" s="27" t="s">
        <v>547</v>
      </c>
      <c r="I48" s="27" t="s">
        <v>548</v>
      </c>
      <c r="J48" s="28" t="s">
        <v>549</v>
      </c>
      <c r="K48" s="28" t="s">
        <v>550</v>
      </c>
      <c r="L48" s="29" t="s">
        <v>551</v>
      </c>
      <c r="M48" s="30" t="s">
        <v>552</v>
      </c>
      <c r="N48" s="31" t="s">
        <v>553</v>
      </c>
    </row>
    <row r="49" spans="2:14" ht="14.1" customHeight="1">
      <c r="B49" s="202" t="s">
        <v>39</v>
      </c>
      <c r="C49" s="41" t="s">
        <v>983</v>
      </c>
      <c r="D49" s="27" t="s">
        <v>554</v>
      </c>
      <c r="E49" s="27" t="s">
        <v>555</v>
      </c>
      <c r="F49" s="27" t="s">
        <v>556</v>
      </c>
      <c r="G49" s="27" t="s">
        <v>557</v>
      </c>
      <c r="H49" s="27" t="s">
        <v>558</v>
      </c>
      <c r="I49" s="27" t="s">
        <v>559</v>
      </c>
      <c r="J49" s="28" t="s">
        <v>560</v>
      </c>
      <c r="K49" s="28" t="s">
        <v>561</v>
      </c>
      <c r="L49" s="29" t="s">
        <v>562</v>
      </c>
      <c r="M49" s="30" t="s">
        <v>563</v>
      </c>
      <c r="N49" s="31" t="s">
        <v>564</v>
      </c>
    </row>
    <row r="50" spans="2:14" ht="14.1" customHeight="1">
      <c r="B50" s="202" t="s">
        <v>40</v>
      </c>
      <c r="C50" s="41" t="s">
        <v>984</v>
      </c>
      <c r="D50" s="27" t="s">
        <v>565</v>
      </c>
      <c r="E50" s="27" t="s">
        <v>566</v>
      </c>
      <c r="F50" s="27" t="s">
        <v>567</v>
      </c>
      <c r="G50" s="27" t="s">
        <v>568</v>
      </c>
      <c r="H50" s="27" t="s">
        <v>569</v>
      </c>
      <c r="I50" s="27" t="s">
        <v>570</v>
      </c>
      <c r="J50" s="28" t="s">
        <v>571</v>
      </c>
      <c r="K50" s="28" t="s">
        <v>572</v>
      </c>
      <c r="L50" s="29" t="s">
        <v>573</v>
      </c>
      <c r="M50" s="30" t="s">
        <v>574</v>
      </c>
      <c r="N50" s="31" t="s">
        <v>575</v>
      </c>
    </row>
    <row r="51" spans="2:14" ht="13.9" customHeight="1">
      <c r="B51" s="203" t="s">
        <v>41</v>
      </c>
      <c r="C51" s="42" t="s">
        <v>994</v>
      </c>
      <c r="D51" s="27" t="s">
        <v>576</v>
      </c>
      <c r="E51" s="27" t="s">
        <v>577</v>
      </c>
      <c r="F51" s="27" t="s">
        <v>578</v>
      </c>
      <c r="G51" s="27" t="s">
        <v>579</v>
      </c>
      <c r="H51" s="27" t="s">
        <v>580</v>
      </c>
      <c r="I51" s="27" t="s">
        <v>581</v>
      </c>
      <c r="J51" s="28" t="s">
        <v>582</v>
      </c>
      <c r="K51" s="28" t="s">
        <v>583</v>
      </c>
      <c r="L51" s="29" t="s">
        <v>584</v>
      </c>
      <c r="M51" s="30" t="s">
        <v>585</v>
      </c>
      <c r="N51" s="31" t="s">
        <v>586</v>
      </c>
    </row>
    <row r="52" spans="2:14" ht="14.1" customHeight="1">
      <c r="B52" s="202" t="s">
        <v>42</v>
      </c>
      <c r="C52" s="41" t="s">
        <v>981</v>
      </c>
      <c r="D52" s="27" t="s">
        <v>587</v>
      </c>
      <c r="E52" s="27" t="s">
        <v>588</v>
      </c>
      <c r="F52" s="27" t="s">
        <v>589</v>
      </c>
      <c r="G52" s="27" t="s">
        <v>590</v>
      </c>
      <c r="H52" s="27" t="s">
        <v>591</v>
      </c>
      <c r="I52" s="27" t="s">
        <v>592</v>
      </c>
      <c r="J52" s="28" t="s">
        <v>593</v>
      </c>
      <c r="K52" s="28" t="s">
        <v>594</v>
      </c>
      <c r="L52" s="29" t="s">
        <v>595</v>
      </c>
      <c r="M52" s="30" t="s">
        <v>596</v>
      </c>
      <c r="N52" s="31" t="s">
        <v>597</v>
      </c>
    </row>
    <row r="53" spans="2:14" ht="14.1" customHeight="1">
      <c r="B53" s="202" t="s">
        <v>43</v>
      </c>
      <c r="C53" s="41" t="s">
        <v>982</v>
      </c>
      <c r="D53" s="27" t="s">
        <v>598</v>
      </c>
      <c r="E53" s="27" t="s">
        <v>599</v>
      </c>
      <c r="F53" s="27" t="s">
        <v>600</v>
      </c>
      <c r="G53" s="27" t="s">
        <v>601</v>
      </c>
      <c r="H53" s="27" t="s">
        <v>602</v>
      </c>
      <c r="I53" s="27" t="s">
        <v>603</v>
      </c>
      <c r="J53" s="28" t="s">
        <v>604</v>
      </c>
      <c r="K53" s="28" t="s">
        <v>605</v>
      </c>
      <c r="L53" s="29" t="s">
        <v>606</v>
      </c>
      <c r="M53" s="30" t="s">
        <v>607</v>
      </c>
      <c r="N53" s="31" t="s">
        <v>608</v>
      </c>
    </row>
    <row r="54" spans="2:14" ht="14.1" customHeight="1">
      <c r="B54" s="202" t="s">
        <v>44</v>
      </c>
      <c r="C54" s="41" t="s">
        <v>983</v>
      </c>
      <c r="D54" s="27" t="s">
        <v>609</v>
      </c>
      <c r="E54" s="27" t="s">
        <v>610</v>
      </c>
      <c r="F54" s="27" t="s">
        <v>611</v>
      </c>
      <c r="G54" s="27" t="s">
        <v>612</v>
      </c>
      <c r="H54" s="27" t="s">
        <v>613</v>
      </c>
      <c r="I54" s="27" t="s">
        <v>614</v>
      </c>
      <c r="J54" s="28" t="s">
        <v>615</v>
      </c>
      <c r="K54" s="28" t="s">
        <v>616</v>
      </c>
      <c r="L54" s="29" t="s">
        <v>617</v>
      </c>
      <c r="M54" s="30" t="s">
        <v>618</v>
      </c>
      <c r="N54" s="31" t="s">
        <v>619</v>
      </c>
    </row>
    <row r="55" spans="2:14" ht="14.1" customHeight="1">
      <c r="B55" s="202" t="s">
        <v>45</v>
      </c>
      <c r="C55" s="41" t="s">
        <v>984</v>
      </c>
      <c r="D55" s="27" t="s">
        <v>620</v>
      </c>
      <c r="E55" s="27" t="s">
        <v>621</v>
      </c>
      <c r="F55" s="27" t="s">
        <v>622</v>
      </c>
      <c r="G55" s="27" t="s">
        <v>623</v>
      </c>
      <c r="H55" s="27" t="s">
        <v>624</v>
      </c>
      <c r="I55" s="27" t="s">
        <v>625</v>
      </c>
      <c r="J55" s="28" t="s">
        <v>626</v>
      </c>
      <c r="K55" s="28" t="s">
        <v>627</v>
      </c>
      <c r="L55" s="29" t="s">
        <v>628</v>
      </c>
      <c r="M55" s="30" t="s">
        <v>629</v>
      </c>
      <c r="N55" s="31" t="s">
        <v>630</v>
      </c>
    </row>
    <row r="56" spans="2:14" ht="14.1" customHeight="1">
      <c r="B56" s="203" t="s">
        <v>46</v>
      </c>
      <c r="C56" s="42" t="s">
        <v>995</v>
      </c>
      <c r="D56" s="27" t="s">
        <v>631</v>
      </c>
      <c r="E56" s="27" t="s">
        <v>632</v>
      </c>
      <c r="F56" s="27" t="s">
        <v>633</v>
      </c>
      <c r="G56" s="27" t="s">
        <v>634</v>
      </c>
      <c r="H56" s="27" t="s">
        <v>635</v>
      </c>
      <c r="I56" s="27" t="s">
        <v>636</v>
      </c>
      <c r="J56" s="28" t="s">
        <v>637</v>
      </c>
      <c r="K56" s="28" t="s">
        <v>638</v>
      </c>
      <c r="L56" s="29" t="s">
        <v>639</v>
      </c>
      <c r="M56" s="30" t="s">
        <v>640</v>
      </c>
      <c r="N56" s="31" t="s">
        <v>641</v>
      </c>
    </row>
    <row r="57" spans="2:14" ht="14.1" customHeight="1">
      <c r="B57" s="202" t="s">
        <v>47</v>
      </c>
      <c r="C57" s="41" t="s">
        <v>981</v>
      </c>
      <c r="D57" s="27" t="s">
        <v>642</v>
      </c>
      <c r="E57" s="27" t="s">
        <v>643</v>
      </c>
      <c r="F57" s="27" t="s">
        <v>644</v>
      </c>
      <c r="G57" s="27" t="s">
        <v>645</v>
      </c>
      <c r="H57" s="27" t="s">
        <v>646</v>
      </c>
      <c r="I57" s="27" t="s">
        <v>647</v>
      </c>
      <c r="J57" s="28" t="s">
        <v>648</v>
      </c>
      <c r="K57" s="28" t="s">
        <v>649</v>
      </c>
      <c r="L57" s="29" t="s">
        <v>650</v>
      </c>
      <c r="M57" s="30" t="s">
        <v>651</v>
      </c>
      <c r="N57" s="31" t="s">
        <v>652</v>
      </c>
    </row>
    <row r="58" spans="2:14" ht="14.1" customHeight="1">
      <c r="B58" s="202" t="s">
        <v>48</v>
      </c>
      <c r="C58" s="41" t="s">
        <v>982</v>
      </c>
      <c r="D58" s="27" t="s">
        <v>653</v>
      </c>
      <c r="E58" s="27" t="s">
        <v>654</v>
      </c>
      <c r="F58" s="27" t="s">
        <v>655</v>
      </c>
      <c r="G58" s="27" t="s">
        <v>656</v>
      </c>
      <c r="H58" s="27" t="s">
        <v>657</v>
      </c>
      <c r="I58" s="27" t="s">
        <v>658</v>
      </c>
      <c r="J58" s="28" t="s">
        <v>659</v>
      </c>
      <c r="K58" s="28" t="s">
        <v>660</v>
      </c>
      <c r="L58" s="29" t="s">
        <v>661</v>
      </c>
      <c r="M58" s="30" t="s">
        <v>662</v>
      </c>
      <c r="N58" s="31" t="s">
        <v>663</v>
      </c>
    </row>
    <row r="59" spans="2:14" ht="14.1" customHeight="1">
      <c r="B59" s="202" t="s">
        <v>49</v>
      </c>
      <c r="C59" s="41" t="s">
        <v>983</v>
      </c>
      <c r="D59" s="27" t="s">
        <v>664</v>
      </c>
      <c r="E59" s="27" t="s">
        <v>665</v>
      </c>
      <c r="F59" s="27" t="s">
        <v>666</v>
      </c>
      <c r="G59" s="27" t="s">
        <v>667</v>
      </c>
      <c r="H59" s="27" t="s">
        <v>668</v>
      </c>
      <c r="I59" s="27" t="s">
        <v>669</v>
      </c>
      <c r="J59" s="28" t="s">
        <v>670</v>
      </c>
      <c r="K59" s="28" t="s">
        <v>671</v>
      </c>
      <c r="L59" s="29" t="s">
        <v>672</v>
      </c>
      <c r="M59" s="30" t="s">
        <v>673</v>
      </c>
      <c r="N59" s="31" t="s">
        <v>674</v>
      </c>
    </row>
    <row r="60" spans="2:14" ht="14.1" customHeight="1">
      <c r="B60" s="202" t="s">
        <v>50</v>
      </c>
      <c r="C60" s="41" t="s">
        <v>984</v>
      </c>
      <c r="D60" s="27" t="s">
        <v>675</v>
      </c>
      <c r="E60" s="27" t="s">
        <v>676</v>
      </c>
      <c r="F60" s="27" t="s">
        <v>677</v>
      </c>
      <c r="G60" s="27" t="s">
        <v>678</v>
      </c>
      <c r="H60" s="27" t="s">
        <v>679</v>
      </c>
      <c r="I60" s="27" t="s">
        <v>680</v>
      </c>
      <c r="J60" s="28" t="s">
        <v>681</v>
      </c>
      <c r="K60" s="28" t="s">
        <v>682</v>
      </c>
      <c r="L60" s="29" t="s">
        <v>683</v>
      </c>
      <c r="M60" s="30" t="s">
        <v>684</v>
      </c>
      <c r="N60" s="31" t="s">
        <v>685</v>
      </c>
    </row>
    <row r="61" spans="2:14" ht="14.1" customHeight="1">
      <c r="B61" s="203" t="s">
        <v>51</v>
      </c>
      <c r="C61" s="42" t="s">
        <v>996</v>
      </c>
      <c r="D61" s="27" t="s">
        <v>686</v>
      </c>
      <c r="E61" s="27" t="s">
        <v>687</v>
      </c>
      <c r="F61" s="27" t="s">
        <v>688</v>
      </c>
      <c r="G61" s="27" t="s">
        <v>689</v>
      </c>
      <c r="H61" s="27" t="s">
        <v>690</v>
      </c>
      <c r="I61" s="27" t="s">
        <v>691</v>
      </c>
      <c r="J61" s="28" t="s">
        <v>692</v>
      </c>
      <c r="K61" s="28" t="s">
        <v>693</v>
      </c>
      <c r="L61" s="29" t="s">
        <v>694</v>
      </c>
      <c r="M61" s="30" t="s">
        <v>695</v>
      </c>
      <c r="N61" s="31" t="s">
        <v>696</v>
      </c>
    </row>
    <row r="62" spans="2:14" ht="14.1" customHeight="1">
      <c r="B62" s="202" t="s">
        <v>52</v>
      </c>
      <c r="C62" s="41" t="s">
        <v>983</v>
      </c>
      <c r="D62" s="27" t="s">
        <v>697</v>
      </c>
      <c r="E62" s="27" t="s">
        <v>698</v>
      </c>
      <c r="F62" s="27" t="s">
        <v>699</v>
      </c>
      <c r="G62" s="27" t="s">
        <v>700</v>
      </c>
      <c r="H62" s="27" t="s">
        <v>701</v>
      </c>
      <c r="I62" s="27" t="s">
        <v>702</v>
      </c>
      <c r="J62" s="28" t="s">
        <v>703</v>
      </c>
      <c r="K62" s="28" t="s">
        <v>704</v>
      </c>
      <c r="L62" s="29" t="s">
        <v>705</v>
      </c>
      <c r="M62" s="30" t="s">
        <v>706</v>
      </c>
      <c r="N62" s="31" t="s">
        <v>707</v>
      </c>
    </row>
    <row r="63" spans="2:14" ht="14.1" customHeight="1">
      <c r="B63" s="202" t="s">
        <v>53</v>
      </c>
      <c r="C63" s="41" t="s">
        <v>984</v>
      </c>
      <c r="D63" s="27" t="s">
        <v>708</v>
      </c>
      <c r="E63" s="27" t="s">
        <v>709</v>
      </c>
      <c r="F63" s="27" t="s">
        <v>710</v>
      </c>
      <c r="G63" s="27" t="s">
        <v>711</v>
      </c>
      <c r="H63" s="27" t="s">
        <v>712</v>
      </c>
      <c r="I63" s="27" t="s">
        <v>713</v>
      </c>
      <c r="J63" s="28" t="s">
        <v>714</v>
      </c>
      <c r="K63" s="28" t="s">
        <v>715</v>
      </c>
      <c r="L63" s="29" t="s">
        <v>716</v>
      </c>
      <c r="M63" s="30" t="s">
        <v>717</v>
      </c>
      <c r="N63" s="31" t="s">
        <v>718</v>
      </c>
    </row>
    <row r="64" spans="2:14" ht="14.1" customHeight="1">
      <c r="B64" s="203" t="s">
        <v>54</v>
      </c>
      <c r="C64" s="46" t="s">
        <v>997</v>
      </c>
      <c r="D64" s="27" t="s">
        <v>719</v>
      </c>
      <c r="E64" s="27" t="s">
        <v>720</v>
      </c>
      <c r="F64" s="27" t="s">
        <v>721</v>
      </c>
      <c r="G64" s="27" t="s">
        <v>722</v>
      </c>
      <c r="H64" s="27" t="s">
        <v>723</v>
      </c>
      <c r="I64" s="27" t="s">
        <v>724</v>
      </c>
      <c r="J64" s="28" t="s">
        <v>725</v>
      </c>
      <c r="K64" s="28" t="s">
        <v>726</v>
      </c>
      <c r="L64" s="29" t="s">
        <v>727</v>
      </c>
      <c r="M64" s="30" t="s">
        <v>728</v>
      </c>
      <c r="N64" s="31" t="s">
        <v>729</v>
      </c>
    </row>
    <row r="65" spans="2:14" ht="14.1" customHeight="1" thickBot="1">
      <c r="B65" s="203" t="s">
        <v>55</v>
      </c>
      <c r="C65" s="46" t="s">
        <v>998</v>
      </c>
      <c r="D65" s="27" t="s">
        <v>730</v>
      </c>
      <c r="E65" s="27" t="s">
        <v>731</v>
      </c>
      <c r="F65" s="27" t="s">
        <v>732</v>
      </c>
      <c r="G65" s="27" t="s">
        <v>733</v>
      </c>
      <c r="H65" s="27" t="s">
        <v>734</v>
      </c>
      <c r="I65" s="27" t="s">
        <v>735</v>
      </c>
      <c r="J65" s="28" t="s">
        <v>736</v>
      </c>
      <c r="K65" s="28" t="s">
        <v>737</v>
      </c>
      <c r="L65" s="29" t="s">
        <v>738</v>
      </c>
      <c r="M65" s="30" t="s">
        <v>739</v>
      </c>
      <c r="N65" s="31" t="s">
        <v>740</v>
      </c>
    </row>
    <row r="66" spans="2:14" ht="14.1" customHeight="1" thickBot="1">
      <c r="B66" s="204" t="s">
        <v>56</v>
      </c>
      <c r="C66" s="47" t="s">
        <v>999</v>
      </c>
      <c r="D66" s="175"/>
      <c r="E66" s="175"/>
      <c r="F66" s="175"/>
      <c r="G66" s="175"/>
      <c r="H66" s="175"/>
      <c r="I66" s="175"/>
      <c r="J66" s="176"/>
      <c r="K66" s="176"/>
      <c r="L66" s="177" t="s">
        <v>742</v>
      </c>
      <c r="M66" s="178"/>
      <c r="N66" s="179"/>
    </row>
    <row r="67" spans="2:14" ht="14.1" customHeight="1">
      <c r="B67" s="200" t="s">
        <v>57</v>
      </c>
      <c r="C67" s="17" t="s">
        <v>1000</v>
      </c>
      <c r="D67" s="48"/>
      <c r="E67" s="49"/>
      <c r="F67" s="49"/>
      <c r="G67" s="49"/>
      <c r="H67" s="49"/>
      <c r="I67" s="49"/>
      <c r="J67" s="50"/>
      <c r="K67" s="50"/>
      <c r="L67" s="51" t="s">
        <v>744</v>
      </c>
      <c r="M67" s="52"/>
      <c r="N67" s="53"/>
    </row>
    <row r="68" spans="2:14" ht="14.1" customHeight="1">
      <c r="B68" s="199" t="s">
        <v>58</v>
      </c>
      <c r="C68" s="54" t="s">
        <v>1001</v>
      </c>
      <c r="D68" s="26" t="s">
        <v>745</v>
      </c>
      <c r="E68" s="27" t="s">
        <v>746</v>
      </c>
      <c r="F68" s="27" t="s">
        <v>747</v>
      </c>
      <c r="G68" s="27" t="s">
        <v>748</v>
      </c>
      <c r="H68" s="27" t="s">
        <v>749</v>
      </c>
      <c r="I68" s="27" t="s">
        <v>750</v>
      </c>
      <c r="J68" s="28" t="s">
        <v>751</v>
      </c>
      <c r="K68" s="28" t="s">
        <v>752</v>
      </c>
      <c r="L68" s="29" t="s">
        <v>753</v>
      </c>
      <c r="M68" s="30" t="s">
        <v>754</v>
      </c>
      <c r="N68" s="31" t="s">
        <v>755</v>
      </c>
    </row>
    <row r="69" spans="2:14" ht="14.1" customHeight="1">
      <c r="B69" s="200" t="s">
        <v>59</v>
      </c>
      <c r="C69" s="54" t="s">
        <v>1002</v>
      </c>
      <c r="D69" s="26" t="s">
        <v>756</v>
      </c>
      <c r="E69" s="27" t="s">
        <v>757</v>
      </c>
      <c r="F69" s="27" t="s">
        <v>758</v>
      </c>
      <c r="G69" s="27" t="s">
        <v>759</v>
      </c>
      <c r="H69" s="27" t="s">
        <v>760</v>
      </c>
      <c r="I69" s="27" t="s">
        <v>761</v>
      </c>
      <c r="J69" s="28" t="s">
        <v>762</v>
      </c>
      <c r="K69" s="28" t="s">
        <v>763</v>
      </c>
      <c r="L69" s="29" t="s">
        <v>764</v>
      </c>
      <c r="M69" s="30" t="s">
        <v>765</v>
      </c>
      <c r="N69" s="31" t="s">
        <v>766</v>
      </c>
    </row>
    <row r="70" spans="2:14" ht="14.1" customHeight="1">
      <c r="B70" s="202" t="s">
        <v>60</v>
      </c>
      <c r="C70" s="25" t="s">
        <v>1003</v>
      </c>
      <c r="D70" s="55"/>
      <c r="E70" s="56"/>
      <c r="F70" s="56"/>
      <c r="G70" s="56"/>
      <c r="H70" s="56"/>
      <c r="I70" s="56"/>
      <c r="J70" s="57"/>
      <c r="K70" s="57"/>
      <c r="L70" s="29" t="s">
        <v>768</v>
      </c>
      <c r="M70" s="58"/>
      <c r="N70" s="59"/>
    </row>
    <row r="71" spans="2:14" ht="14.1" customHeight="1">
      <c r="B71" s="202" t="s">
        <v>61</v>
      </c>
      <c r="C71" s="54" t="s">
        <v>1004</v>
      </c>
      <c r="D71" s="60" t="s">
        <v>769</v>
      </c>
      <c r="E71" s="61" t="s">
        <v>770</v>
      </c>
      <c r="F71" s="61" t="s">
        <v>771</v>
      </c>
      <c r="G71" s="61" t="s">
        <v>772</v>
      </c>
      <c r="H71" s="61" t="s">
        <v>773</v>
      </c>
      <c r="I71" s="61" t="s">
        <v>774</v>
      </c>
      <c r="J71" s="62" t="s">
        <v>775</v>
      </c>
      <c r="K71" s="62" t="s">
        <v>776</v>
      </c>
      <c r="L71" s="29" t="s">
        <v>777</v>
      </c>
      <c r="M71" s="30" t="s">
        <v>778</v>
      </c>
      <c r="N71" s="31" t="s">
        <v>779</v>
      </c>
    </row>
    <row r="72" spans="2:14" ht="14.1" customHeight="1">
      <c r="B72" s="202" t="s">
        <v>62</v>
      </c>
      <c r="C72" s="25" t="s">
        <v>1005</v>
      </c>
      <c r="D72" s="55"/>
      <c r="E72" s="56"/>
      <c r="F72" s="56"/>
      <c r="G72" s="56"/>
      <c r="H72" s="56"/>
      <c r="I72" s="56"/>
      <c r="J72" s="57"/>
      <c r="K72" s="57"/>
      <c r="L72" s="29" t="s">
        <v>780</v>
      </c>
      <c r="M72" s="58"/>
      <c r="N72" s="59"/>
    </row>
    <row r="73" spans="2:14" ht="14.1" customHeight="1" thickBot="1">
      <c r="B73" s="202" t="s">
        <v>63</v>
      </c>
      <c r="C73" s="63" t="s">
        <v>1004</v>
      </c>
      <c r="D73" s="64" t="s">
        <v>781</v>
      </c>
      <c r="E73" s="65" t="s">
        <v>782</v>
      </c>
      <c r="F73" s="65" t="s">
        <v>783</v>
      </c>
      <c r="G73" s="65" t="s">
        <v>784</v>
      </c>
      <c r="H73" s="65" t="s">
        <v>785</v>
      </c>
      <c r="I73" s="65" t="s">
        <v>786</v>
      </c>
      <c r="J73" s="66" t="s">
        <v>787</v>
      </c>
      <c r="K73" s="66" t="s">
        <v>788</v>
      </c>
      <c r="L73" s="67" t="s">
        <v>789</v>
      </c>
      <c r="M73" s="68" t="s">
        <v>790</v>
      </c>
      <c r="N73" s="69" t="s">
        <v>791</v>
      </c>
    </row>
    <row r="74" spans="2:14" ht="14.1" customHeight="1" thickBot="1">
      <c r="B74" s="205" t="s">
        <v>64</v>
      </c>
      <c r="C74" s="206" t="s">
        <v>1006</v>
      </c>
      <c r="D74" s="207"/>
      <c r="E74" s="207"/>
      <c r="F74" s="207"/>
      <c r="G74" s="207"/>
      <c r="H74" s="207"/>
      <c r="I74" s="207"/>
      <c r="J74" s="208"/>
      <c r="K74" s="208"/>
      <c r="L74" s="180" t="s">
        <v>793</v>
      </c>
      <c r="M74" s="181"/>
      <c r="N74" s="182"/>
    </row>
    <row r="75" spans="2:14">
      <c r="M75" s="236"/>
    </row>
    <row r="80" spans="2:14">
      <c r="C80" s="240"/>
    </row>
    <row r="83" spans="3:3">
      <c r="C83" s="236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zoomScaleNormal="100" workbookViewId="0">
      <selection activeCell="F20" sqref="F20"/>
    </sheetView>
  </sheetViews>
  <sheetFormatPr defaultColWidth="8.85546875" defaultRowHeight="12.75"/>
  <cols>
    <col min="1" max="1" width="8.85546875" style="247"/>
    <col min="2" max="2" width="83.42578125" style="247" bestFit="1" customWidth="1"/>
    <col min="3" max="3" width="6.85546875" style="246" customWidth="1"/>
    <col min="4" max="4" width="15.5703125" style="247" customWidth="1"/>
    <col min="5" max="8" width="8.85546875" style="247"/>
    <col min="9" max="9" width="8.5703125" style="247" customWidth="1"/>
    <col min="10" max="16384" width="8.85546875" style="247"/>
  </cols>
  <sheetData>
    <row r="1" spans="2:8">
      <c r="B1" s="245"/>
    </row>
    <row r="2" spans="2:8" ht="13.5" thickBot="1"/>
    <row r="3" spans="2:8" ht="18" customHeight="1" thickBot="1">
      <c r="B3" s="290" t="s">
        <v>1020</v>
      </c>
      <c r="C3" s="291"/>
      <c r="D3" s="292"/>
    </row>
    <row r="4" spans="2:8" ht="18" customHeight="1" thickBot="1">
      <c r="B4" s="305"/>
      <c r="C4" s="305"/>
      <c r="D4" s="305"/>
    </row>
    <row r="5" spans="2:8" ht="26.25" customHeight="1">
      <c r="B5" s="306"/>
      <c r="C5" s="308"/>
      <c r="D5" s="81" t="s">
        <v>1041</v>
      </c>
      <c r="E5" s="245"/>
    </row>
    <row r="6" spans="2:8" ht="13.5" thickBot="1">
      <c r="B6" s="307"/>
      <c r="C6" s="309"/>
      <c r="D6" s="82" t="s">
        <v>96</v>
      </c>
    </row>
    <row r="7" spans="2:8" ht="13.5" thickBot="1">
      <c r="B7" s="83" t="s">
        <v>1021</v>
      </c>
      <c r="C7" s="84" t="s">
        <v>0</v>
      </c>
      <c r="D7" s="70" t="s">
        <v>148</v>
      </c>
      <c r="E7" s="248"/>
    </row>
    <row r="8" spans="2:8" ht="13.5" thickBot="1">
      <c r="B8" s="85" t="s">
        <v>960</v>
      </c>
      <c r="C8" s="86" t="s">
        <v>1</v>
      </c>
      <c r="D8" s="70" t="s">
        <v>159</v>
      </c>
      <c r="E8" s="248"/>
    </row>
    <row r="9" spans="2:8" ht="13.5" thickBot="1">
      <c r="B9" s="85" t="s">
        <v>1022</v>
      </c>
      <c r="C9" s="87"/>
      <c r="D9" s="71"/>
      <c r="E9" s="245"/>
      <c r="H9" s="239"/>
    </row>
    <row r="10" spans="2:8">
      <c r="B10" s="88" t="s">
        <v>1023</v>
      </c>
      <c r="C10" s="86" t="s">
        <v>105</v>
      </c>
      <c r="D10" s="72" t="s">
        <v>794</v>
      </c>
      <c r="E10" s="245"/>
    </row>
    <row r="11" spans="2:8" ht="13.5" thickBot="1">
      <c r="B11" s="89" t="s">
        <v>1024</v>
      </c>
      <c r="C11" s="90" t="s">
        <v>108</v>
      </c>
      <c r="D11" s="73" t="s">
        <v>795</v>
      </c>
    </row>
    <row r="12" spans="2:8" ht="13.5" thickBot="1">
      <c r="B12" s="91" t="s">
        <v>1025</v>
      </c>
      <c r="C12" s="92" t="s">
        <v>11</v>
      </c>
      <c r="D12" s="74" t="s">
        <v>259</v>
      </c>
      <c r="E12" s="248"/>
    </row>
    <row r="13" spans="2:8" ht="13.5" thickBot="1">
      <c r="B13" s="93" t="s">
        <v>1026</v>
      </c>
      <c r="C13" s="94" t="s">
        <v>12</v>
      </c>
      <c r="D13" s="75" t="s">
        <v>270</v>
      </c>
      <c r="E13" s="248"/>
    </row>
    <row r="14" spans="2:8" ht="13.5" thickBot="1">
      <c r="B14" s="89" t="s">
        <v>1027</v>
      </c>
      <c r="C14" s="95" t="s">
        <v>17</v>
      </c>
      <c r="D14" s="73" t="s">
        <v>325</v>
      </c>
      <c r="E14" s="248"/>
    </row>
    <row r="15" spans="2:8" ht="13.5" thickBot="1">
      <c r="B15" s="91" t="s">
        <v>1028</v>
      </c>
      <c r="C15" s="92" t="s">
        <v>55</v>
      </c>
      <c r="D15" s="76" t="s">
        <v>730</v>
      </c>
    </row>
    <row r="16" spans="2:8">
      <c r="B16" s="93" t="s">
        <v>1029</v>
      </c>
      <c r="C16" s="86" t="s">
        <v>109</v>
      </c>
      <c r="D16" s="72" t="s">
        <v>796</v>
      </c>
      <c r="E16" s="245"/>
    </row>
    <row r="17" spans="2:5">
      <c r="B17" s="96" t="s">
        <v>1030</v>
      </c>
      <c r="C17" s="86" t="s">
        <v>110</v>
      </c>
      <c r="D17" s="77" t="s">
        <v>797</v>
      </c>
      <c r="E17" s="245"/>
    </row>
    <row r="18" spans="2:5" ht="13.5" thickBot="1">
      <c r="B18" s="97" t="s">
        <v>1031</v>
      </c>
      <c r="C18" s="98" t="s">
        <v>111</v>
      </c>
      <c r="D18" s="77" t="s">
        <v>798</v>
      </c>
    </row>
    <row r="19" spans="2:5">
      <c r="B19" s="97" t="s">
        <v>1032</v>
      </c>
      <c r="C19" s="99" t="s">
        <v>112</v>
      </c>
      <c r="D19" s="77" t="s">
        <v>799</v>
      </c>
    </row>
    <row r="20" spans="2:5">
      <c r="B20" s="97" t="s">
        <v>1033</v>
      </c>
      <c r="C20" s="98" t="s">
        <v>113</v>
      </c>
      <c r="D20" s="77" t="s">
        <v>800</v>
      </c>
    </row>
    <row r="21" spans="2:5" ht="13.5" thickBot="1">
      <c r="B21" s="89" t="s">
        <v>1034</v>
      </c>
      <c r="C21" s="90" t="s">
        <v>114</v>
      </c>
      <c r="D21" s="78" t="s">
        <v>801</v>
      </c>
    </row>
    <row r="22" spans="2:5" ht="13.5" thickBot="1">
      <c r="B22" s="91" t="s">
        <v>1035</v>
      </c>
      <c r="C22" s="92" t="s">
        <v>56</v>
      </c>
      <c r="D22" s="76" t="s">
        <v>741</v>
      </c>
      <c r="E22" s="248"/>
    </row>
    <row r="23" spans="2:5">
      <c r="B23" s="93" t="s">
        <v>1036</v>
      </c>
      <c r="C23" s="86" t="s">
        <v>57</v>
      </c>
      <c r="D23" s="75" t="s">
        <v>743</v>
      </c>
    </row>
    <row r="24" spans="2:5" ht="13.5" thickBot="1">
      <c r="B24" s="89" t="s">
        <v>1037</v>
      </c>
      <c r="C24" s="90" t="s">
        <v>60</v>
      </c>
      <c r="D24" s="73" t="s">
        <v>767</v>
      </c>
    </row>
    <row r="25" spans="2:5" ht="13.5" thickBot="1">
      <c r="B25" s="91" t="s">
        <v>1038</v>
      </c>
      <c r="C25" s="92" t="s">
        <v>64</v>
      </c>
      <c r="D25" s="76" t="s">
        <v>792</v>
      </c>
      <c r="E25" s="245"/>
    </row>
    <row r="26" spans="2:5">
      <c r="B26" s="93" t="s">
        <v>1039</v>
      </c>
      <c r="C26" s="100" t="s">
        <v>115</v>
      </c>
      <c r="D26" s="75" t="s">
        <v>802</v>
      </c>
      <c r="E26" s="245"/>
    </row>
    <row r="27" spans="2:5" ht="13.5" thickBot="1">
      <c r="B27" s="101" t="s">
        <v>1040</v>
      </c>
      <c r="C27" s="102" t="s">
        <v>116</v>
      </c>
      <c r="D27" s="79" t="s">
        <v>803</v>
      </c>
      <c r="E27" s="245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zoomScaleNormal="100" workbookViewId="0">
      <selection activeCell="G20" sqref="G20"/>
    </sheetView>
  </sheetViews>
  <sheetFormatPr defaultColWidth="11.42578125" defaultRowHeight="12.75"/>
  <cols>
    <col min="1" max="1" width="5.7109375" style="247" customWidth="1"/>
    <col min="2" max="5" width="12.7109375" style="247" customWidth="1"/>
    <col min="6" max="11" width="15.7109375" style="247" customWidth="1"/>
    <col min="12" max="16384" width="11.42578125" style="247"/>
  </cols>
  <sheetData>
    <row r="1" spans="2:9" ht="15" customHeight="1"/>
    <row r="2" spans="2:9" ht="13.5" thickBot="1"/>
    <row r="3" spans="2:9" ht="24.95" customHeight="1" thickBot="1">
      <c r="B3" s="290" t="s">
        <v>1050</v>
      </c>
      <c r="C3" s="291"/>
      <c r="D3" s="291"/>
      <c r="E3" s="291"/>
      <c r="F3" s="291"/>
      <c r="G3" s="291"/>
      <c r="H3" s="291"/>
      <c r="I3" s="292"/>
    </row>
    <row r="4" spans="2:9" ht="13.5" thickBot="1">
      <c r="B4" s="80"/>
      <c r="C4" s="254"/>
      <c r="D4" s="254"/>
      <c r="E4" s="254"/>
      <c r="F4" s="254"/>
      <c r="G4" s="254"/>
      <c r="H4" s="254"/>
      <c r="I4" s="80"/>
    </row>
    <row r="5" spans="2:9" ht="43.15" customHeight="1">
      <c r="B5" s="293" t="s">
        <v>1042</v>
      </c>
      <c r="C5" s="310"/>
      <c r="D5" s="295" t="s">
        <v>1043</v>
      </c>
      <c r="E5" s="310"/>
      <c r="F5" s="295" t="s">
        <v>1044</v>
      </c>
      <c r="G5" s="294"/>
      <c r="H5" s="294"/>
      <c r="I5" s="296"/>
    </row>
    <row r="6" spans="2:9" ht="25.5" customHeight="1">
      <c r="B6" s="311" t="s">
        <v>1045</v>
      </c>
      <c r="C6" s="313" t="s">
        <v>948</v>
      </c>
      <c r="D6" s="313" t="s">
        <v>1045</v>
      </c>
      <c r="E6" s="313" t="s">
        <v>948</v>
      </c>
      <c r="F6" s="315" t="s">
        <v>1046</v>
      </c>
      <c r="G6" s="316" t="s">
        <v>1047</v>
      </c>
      <c r="H6" s="317"/>
      <c r="I6" s="318"/>
    </row>
    <row r="7" spans="2:9" ht="51">
      <c r="B7" s="312"/>
      <c r="C7" s="314"/>
      <c r="D7" s="314"/>
      <c r="E7" s="314"/>
      <c r="F7" s="314"/>
      <c r="G7" s="223"/>
      <c r="H7" s="226" t="s">
        <v>1048</v>
      </c>
      <c r="I7" s="225" t="s">
        <v>1049</v>
      </c>
    </row>
    <row r="8" spans="2:9">
      <c r="B8" s="103" t="s">
        <v>96</v>
      </c>
      <c r="C8" s="104" t="s">
        <v>97</v>
      </c>
      <c r="D8" s="105" t="s">
        <v>98</v>
      </c>
      <c r="E8" s="105" t="s">
        <v>99</v>
      </c>
      <c r="F8" s="104" t="s">
        <v>100</v>
      </c>
      <c r="G8" s="105" t="s">
        <v>101</v>
      </c>
      <c r="H8" s="105" t="s">
        <v>102</v>
      </c>
      <c r="I8" s="106" t="s">
        <v>103</v>
      </c>
    </row>
    <row r="9" spans="2:9" ht="13.5" thickBot="1">
      <c r="B9" s="107" t="s">
        <v>127</v>
      </c>
      <c r="C9" s="108" t="s">
        <v>128</v>
      </c>
      <c r="D9" s="108" t="s">
        <v>129</v>
      </c>
      <c r="E9" s="108" t="s">
        <v>130</v>
      </c>
      <c r="F9" s="108" t="s">
        <v>131</v>
      </c>
      <c r="G9" s="108" t="s">
        <v>132</v>
      </c>
      <c r="H9" s="108" t="s">
        <v>133</v>
      </c>
      <c r="I9" s="109" t="s">
        <v>134</v>
      </c>
    </row>
    <row r="10" spans="2:9">
      <c r="I10" s="245"/>
    </row>
    <row r="11" spans="2:9">
      <c r="C11" s="249"/>
      <c r="D11" s="250"/>
      <c r="E11" s="249"/>
      <c r="F11" s="249"/>
      <c r="G11" s="251"/>
      <c r="I11" s="252"/>
    </row>
    <row r="12" spans="2:9">
      <c r="I12" s="252"/>
    </row>
    <row r="13" spans="2:9">
      <c r="B13" s="245"/>
    </row>
    <row r="14" spans="2:9">
      <c r="B14" s="253"/>
    </row>
    <row r="15" spans="2:9">
      <c r="B15" s="253"/>
    </row>
    <row r="17" spans="2:2">
      <c r="B17" s="239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zoomScaleNormal="100" zoomScaleSheetLayoutView="70" workbookViewId="0">
      <selection activeCell="E17" sqref="E17"/>
    </sheetView>
  </sheetViews>
  <sheetFormatPr defaultColWidth="11.42578125" defaultRowHeight="12.75"/>
  <cols>
    <col min="1" max="1" width="5.7109375" style="247" customWidth="1"/>
    <col min="2" max="8" width="15.7109375" style="247" customWidth="1"/>
    <col min="9" max="16384" width="11.42578125" style="247"/>
  </cols>
  <sheetData>
    <row r="2" spans="2:10" ht="13.5" thickBot="1"/>
    <row r="3" spans="2:10" s="256" customFormat="1" ht="24.95" customHeight="1" thickBot="1">
      <c r="B3" s="110" t="s">
        <v>1054</v>
      </c>
      <c r="C3" s="111"/>
      <c r="D3" s="111"/>
      <c r="E3" s="111"/>
      <c r="F3" s="111"/>
      <c r="G3" s="111"/>
      <c r="H3" s="112"/>
      <c r="I3" s="255"/>
    </row>
    <row r="4" spans="2:10">
      <c r="B4" s="259"/>
      <c r="C4" s="259"/>
      <c r="D4" s="259"/>
      <c r="E4" s="259"/>
      <c r="F4" s="259"/>
      <c r="G4" s="259"/>
      <c r="H4" s="259"/>
    </row>
    <row r="5" spans="2:10" ht="13.5" thickBot="1">
      <c r="B5" s="260"/>
      <c r="C5" s="260"/>
      <c r="D5" s="260"/>
      <c r="E5" s="260"/>
      <c r="F5" s="260"/>
      <c r="G5" s="260"/>
      <c r="H5" s="260"/>
    </row>
    <row r="6" spans="2:10" s="256" customFormat="1" ht="18" customHeight="1">
      <c r="B6" s="319" t="s">
        <v>1007</v>
      </c>
      <c r="C6" s="320"/>
      <c r="D6" s="320"/>
      <c r="E6" s="320"/>
      <c r="F6" s="320"/>
      <c r="G6" s="321" t="s">
        <v>1051</v>
      </c>
      <c r="H6" s="322" t="s">
        <v>1047</v>
      </c>
    </row>
    <row r="7" spans="2:10" s="256" customFormat="1" ht="71.25" customHeight="1">
      <c r="B7" s="227" t="s">
        <v>1045</v>
      </c>
      <c r="C7" s="226" t="s">
        <v>948</v>
      </c>
      <c r="D7" s="226" t="s">
        <v>1052</v>
      </c>
      <c r="E7" s="226" t="s">
        <v>951</v>
      </c>
      <c r="F7" s="226" t="s">
        <v>1053</v>
      </c>
      <c r="G7" s="314"/>
      <c r="H7" s="323"/>
      <c r="I7" s="257"/>
      <c r="J7" s="257"/>
    </row>
    <row r="8" spans="2:10" s="256" customFormat="1">
      <c r="B8" s="1" t="s">
        <v>96</v>
      </c>
      <c r="C8" s="2" t="s">
        <v>97</v>
      </c>
      <c r="D8" s="2" t="s">
        <v>98</v>
      </c>
      <c r="E8" s="2" t="s">
        <v>99</v>
      </c>
      <c r="F8" s="2" t="s">
        <v>100</v>
      </c>
      <c r="G8" s="2" t="s">
        <v>101</v>
      </c>
      <c r="H8" s="3" t="s">
        <v>102</v>
      </c>
      <c r="I8" s="257"/>
      <c r="J8" s="257"/>
    </row>
    <row r="9" spans="2:10" s="256" customFormat="1" ht="12.75" customHeight="1" thickBot="1">
      <c r="B9" s="4" t="s">
        <v>127</v>
      </c>
      <c r="C9" s="113" t="s">
        <v>128</v>
      </c>
      <c r="D9" s="5" t="s">
        <v>129</v>
      </c>
      <c r="E9" s="5" t="s">
        <v>130</v>
      </c>
      <c r="F9" s="5" t="s">
        <v>131</v>
      </c>
      <c r="G9" s="5" t="s">
        <v>132</v>
      </c>
      <c r="H9" s="6" t="s">
        <v>133</v>
      </c>
    </row>
    <row r="10" spans="2:10" s="246" customFormat="1">
      <c r="C10" s="258"/>
      <c r="F10" s="258"/>
    </row>
    <row r="13" spans="2:10">
      <c r="B13" s="245"/>
    </row>
    <row r="14" spans="2:10">
      <c r="B14" s="245"/>
    </row>
    <row r="15" spans="2:10">
      <c r="B15" s="245"/>
    </row>
    <row r="23" spans="2:2">
      <c r="B23" s="239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zoomScaleNormal="100" zoomScaleSheetLayoutView="70" workbookViewId="0">
      <selection activeCell="H18" sqref="H18"/>
    </sheetView>
  </sheetViews>
  <sheetFormatPr defaultColWidth="11.42578125" defaultRowHeight="12.75"/>
  <cols>
    <col min="1" max="1" width="5.7109375" style="247" customWidth="1"/>
    <col min="2" max="8" width="15.7109375" style="247" customWidth="1"/>
    <col min="9" max="16384" width="11.42578125" style="247"/>
  </cols>
  <sheetData>
    <row r="2" spans="2:10" ht="13.5" thickBot="1"/>
    <row r="3" spans="2:10" s="256" customFormat="1" ht="24.95" customHeight="1" thickBot="1">
      <c r="B3" s="114" t="s">
        <v>1057</v>
      </c>
      <c r="C3" s="111"/>
      <c r="D3" s="111"/>
      <c r="E3" s="111"/>
      <c r="F3" s="111"/>
      <c r="G3" s="111"/>
      <c r="H3" s="112"/>
      <c r="I3" s="255"/>
    </row>
    <row r="4" spans="2:10">
      <c r="B4" s="259"/>
      <c r="C4" s="259"/>
      <c r="D4" s="259"/>
      <c r="E4" s="259"/>
      <c r="F4" s="259"/>
      <c r="G4" s="259"/>
      <c r="H4" s="259"/>
    </row>
    <row r="5" spans="2:10" ht="13.5" thickBot="1">
      <c r="B5" s="260"/>
      <c r="C5" s="260"/>
      <c r="D5" s="260"/>
      <c r="E5" s="260"/>
      <c r="F5" s="260"/>
      <c r="G5" s="260"/>
      <c r="H5" s="260"/>
    </row>
    <row r="6" spans="2:10" s="256" customFormat="1" ht="18" customHeight="1">
      <c r="B6" s="319" t="s">
        <v>1007</v>
      </c>
      <c r="C6" s="320"/>
      <c r="D6" s="320"/>
      <c r="E6" s="320"/>
      <c r="F6" s="320"/>
      <c r="G6" s="320" t="s">
        <v>1055</v>
      </c>
      <c r="H6" s="322" t="s">
        <v>1056</v>
      </c>
    </row>
    <row r="7" spans="2:10" s="256" customFormat="1" ht="71.25" customHeight="1">
      <c r="B7" s="227" t="s">
        <v>1045</v>
      </c>
      <c r="C7" s="226" t="s">
        <v>948</v>
      </c>
      <c r="D7" s="226" t="s">
        <v>1052</v>
      </c>
      <c r="E7" s="226" t="s">
        <v>951</v>
      </c>
      <c r="F7" s="226" t="s">
        <v>1053</v>
      </c>
      <c r="G7" s="324"/>
      <c r="H7" s="323"/>
      <c r="I7" s="261"/>
      <c r="J7" s="257"/>
    </row>
    <row r="8" spans="2:10" s="256" customFormat="1">
      <c r="B8" s="1" t="s">
        <v>96</v>
      </c>
      <c r="C8" s="2" t="s">
        <v>97</v>
      </c>
      <c r="D8" s="2" t="s">
        <v>98</v>
      </c>
      <c r="E8" s="2" t="s">
        <v>99</v>
      </c>
      <c r="F8" s="2" t="s">
        <v>100</v>
      </c>
      <c r="G8" s="2" t="s">
        <v>101</v>
      </c>
      <c r="H8" s="3" t="s">
        <v>102</v>
      </c>
      <c r="I8" s="257"/>
      <c r="J8" s="257"/>
    </row>
    <row r="9" spans="2:10" s="256" customFormat="1" ht="12.75" customHeight="1" thickBot="1">
      <c r="B9" s="4" t="s">
        <v>127</v>
      </c>
      <c r="C9" s="113" t="s">
        <v>128</v>
      </c>
      <c r="D9" s="5" t="s">
        <v>129</v>
      </c>
      <c r="E9" s="5" t="s">
        <v>130</v>
      </c>
      <c r="F9" s="5" t="s">
        <v>131</v>
      </c>
      <c r="G9" s="5" t="s">
        <v>132</v>
      </c>
      <c r="H9" s="6" t="s">
        <v>133</v>
      </c>
    </row>
    <row r="10" spans="2:10" s="246" customFormat="1">
      <c r="C10" s="258"/>
      <c r="F10" s="258"/>
    </row>
    <row r="11" spans="2:10" s="246" customFormat="1"/>
    <row r="12" spans="2:10">
      <c r="B12" s="245"/>
    </row>
    <row r="13" spans="2:10">
      <c r="B13" s="245"/>
    </row>
    <row r="14" spans="2:10">
      <c r="B14" s="245"/>
      <c r="C14" s="250"/>
      <c r="D14" s="250"/>
      <c r="E14" s="250"/>
      <c r="F14" s="250"/>
      <c r="G14" s="250"/>
      <c r="H14" s="250"/>
    </row>
    <row r="15" spans="2:10">
      <c r="B15" s="245"/>
    </row>
    <row r="20" spans="2:2">
      <c r="B20" s="239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zoomScaleNormal="100" zoomScaleSheetLayoutView="100" workbookViewId="0">
      <selection activeCell="I25" sqref="I25"/>
    </sheetView>
  </sheetViews>
  <sheetFormatPr defaultColWidth="11.42578125" defaultRowHeight="12.75"/>
  <cols>
    <col min="1" max="1" width="5.7109375" style="250" customWidth="1"/>
    <col min="2" max="4" width="15.7109375" style="250" customWidth="1"/>
    <col min="5" max="6" width="15.7109375" style="262" customWidth="1"/>
    <col min="7" max="7" width="18.85546875" style="250" customWidth="1"/>
    <col min="8" max="16384" width="11.42578125" style="250"/>
  </cols>
  <sheetData>
    <row r="2" spans="2:8" ht="13.5" thickBot="1"/>
    <row r="3" spans="2:8" s="256" customFormat="1" ht="24.95" customHeight="1" thickBot="1">
      <c r="B3" s="326" t="s">
        <v>1065</v>
      </c>
      <c r="C3" s="327"/>
      <c r="D3" s="327"/>
      <c r="E3" s="327"/>
      <c r="F3" s="327"/>
      <c r="G3" s="328"/>
      <c r="H3" s="255"/>
    </row>
    <row r="4" spans="2:8">
      <c r="B4" s="265"/>
      <c r="C4" s="265"/>
      <c r="D4" s="265"/>
      <c r="E4" s="266"/>
      <c r="F4" s="266"/>
      <c r="G4" s="265"/>
    </row>
    <row r="5" spans="2:8" ht="13.5" thickBot="1">
      <c r="B5" s="267"/>
      <c r="C5" s="267"/>
      <c r="D5" s="267"/>
      <c r="E5" s="268"/>
      <c r="F5" s="268"/>
      <c r="G5" s="267"/>
    </row>
    <row r="6" spans="2:8" ht="18" customHeight="1">
      <c r="B6" s="329" t="s">
        <v>1058</v>
      </c>
      <c r="C6" s="330"/>
      <c r="D6" s="331" t="s">
        <v>1059</v>
      </c>
      <c r="E6" s="332"/>
      <c r="F6" s="321" t="s">
        <v>1060</v>
      </c>
      <c r="G6" s="322" t="s">
        <v>1061</v>
      </c>
    </row>
    <row r="7" spans="2:8" ht="50.25" customHeight="1">
      <c r="B7" s="209" t="s">
        <v>1045</v>
      </c>
      <c r="C7" s="226" t="s">
        <v>1062</v>
      </c>
      <c r="D7" s="226" t="s">
        <v>1063</v>
      </c>
      <c r="E7" s="223" t="s">
        <v>1064</v>
      </c>
      <c r="F7" s="314"/>
      <c r="G7" s="323"/>
    </row>
    <row r="8" spans="2:8" s="263" customFormat="1">
      <c r="B8" s="115" t="s">
        <v>96</v>
      </c>
      <c r="C8" s="116" t="s">
        <v>97</v>
      </c>
      <c r="D8" s="116" t="s">
        <v>98</v>
      </c>
      <c r="E8" s="117" t="s">
        <v>99</v>
      </c>
      <c r="F8" s="117" t="s">
        <v>100</v>
      </c>
      <c r="G8" s="118" t="s">
        <v>101</v>
      </c>
    </row>
    <row r="9" spans="2:8" ht="13.5" thickBot="1">
      <c r="B9" s="119" t="s">
        <v>127</v>
      </c>
      <c r="C9" s="120" t="s">
        <v>128</v>
      </c>
      <c r="D9" s="120" t="s">
        <v>129</v>
      </c>
      <c r="E9" s="121" t="s">
        <v>130</v>
      </c>
      <c r="F9" s="121" t="s">
        <v>131</v>
      </c>
      <c r="G9" s="122" t="s">
        <v>132</v>
      </c>
    </row>
    <row r="10" spans="2:8">
      <c r="C10" s="264"/>
      <c r="D10" s="264"/>
    </row>
    <row r="12" spans="2:8">
      <c r="B12" s="229"/>
    </row>
    <row r="14" spans="2:8">
      <c r="B14" s="247"/>
    </row>
    <row r="15" spans="2:8">
      <c r="B15" s="247"/>
    </row>
    <row r="16" spans="2:8">
      <c r="B16" s="239"/>
    </row>
    <row r="17" spans="2:8">
      <c r="H17" s="250" t="s">
        <v>81</v>
      </c>
    </row>
    <row r="18" spans="2:8">
      <c r="B18" s="325"/>
      <c r="C18" s="325"/>
      <c r="D18" s="325"/>
      <c r="E18" s="325"/>
      <c r="F18" s="325"/>
      <c r="G18" s="325"/>
    </row>
    <row r="21" spans="2:8">
      <c r="E21" s="250"/>
      <c r="F21" s="250"/>
    </row>
    <row r="22" spans="2:8">
      <c r="E22" s="250"/>
      <c r="F22" s="250"/>
    </row>
    <row r="23" spans="2:8">
      <c r="E23" s="250"/>
      <c r="F23" s="250"/>
    </row>
    <row r="24" spans="2:8">
      <c r="E24" s="250"/>
      <c r="F24" s="250"/>
    </row>
    <row r="25" spans="2:8" ht="18" customHeight="1">
      <c r="E25" s="250"/>
      <c r="F25" s="250"/>
    </row>
    <row r="26" spans="2:8">
      <c r="E26" s="250"/>
      <c r="F26" s="250"/>
    </row>
  </sheetData>
  <mergeCells count="6">
    <mergeCell ref="B18:G18"/>
    <mergeCell ref="B3:G3"/>
    <mergeCell ref="B6:C6"/>
    <mergeCell ref="D6:E6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K58"/>
  <sheetViews>
    <sheetView zoomScaleNormal="100" workbookViewId="0">
      <selection activeCell="F13" sqref="F13"/>
    </sheetView>
  </sheetViews>
  <sheetFormatPr defaultColWidth="11.42578125" defaultRowHeight="12.75"/>
  <cols>
    <col min="1" max="1" width="5.7109375" style="247" customWidth="1"/>
    <col min="2" max="2" width="9.140625" style="247" customWidth="1"/>
    <col min="3" max="3" width="9.7109375" style="247" customWidth="1"/>
    <col min="4" max="4" width="85.42578125" style="247" customWidth="1"/>
    <col min="5" max="11" width="20.7109375" style="247" customWidth="1"/>
    <col min="12" max="14" width="15.7109375" style="247" customWidth="1"/>
    <col min="15" max="18" width="16.42578125" style="247" customWidth="1"/>
    <col min="19" max="16384" width="11.42578125" style="247"/>
  </cols>
  <sheetData>
    <row r="2" spans="2:11" ht="13.5" thickBot="1"/>
    <row r="3" spans="2:11" s="256" customFormat="1" ht="24" customHeight="1" thickBot="1">
      <c r="B3" s="333" t="s">
        <v>1111</v>
      </c>
      <c r="C3" s="334"/>
      <c r="D3" s="334"/>
      <c r="E3" s="334"/>
      <c r="F3" s="334"/>
      <c r="G3" s="334"/>
      <c r="H3" s="334"/>
      <c r="I3" s="334"/>
      <c r="J3" s="334"/>
      <c r="K3" s="335"/>
    </row>
    <row r="4" spans="2:11">
      <c r="B4" s="259"/>
      <c r="C4" s="259"/>
      <c r="D4" s="259"/>
      <c r="E4" s="259"/>
      <c r="F4" s="259"/>
      <c r="G4" s="259"/>
      <c r="H4" s="259"/>
      <c r="I4" s="259"/>
      <c r="J4" s="259"/>
      <c r="K4" s="259"/>
    </row>
    <row r="5" spans="2:11" s="269" customFormat="1" ht="18" customHeight="1">
      <c r="D5" s="270" t="s">
        <v>1110</v>
      </c>
      <c r="E5" s="336"/>
      <c r="F5" s="337"/>
      <c r="G5" s="271"/>
    </row>
    <row r="6" spans="2:11" ht="12.75" customHeight="1" thickBot="1">
      <c r="B6" s="260"/>
      <c r="C6" s="260"/>
      <c r="D6" s="260"/>
      <c r="E6" s="260"/>
      <c r="F6" s="260"/>
      <c r="G6" s="260"/>
      <c r="H6" s="260"/>
      <c r="I6" s="260"/>
      <c r="J6" s="260"/>
      <c r="K6" s="260"/>
    </row>
    <row r="7" spans="2:11" s="272" customFormat="1" ht="18" customHeight="1">
      <c r="B7" s="123"/>
      <c r="C7" s="295" t="s">
        <v>1098</v>
      </c>
      <c r="D7" s="294"/>
      <c r="E7" s="310"/>
      <c r="F7" s="295" t="s">
        <v>1099</v>
      </c>
      <c r="G7" s="294"/>
      <c r="H7" s="294"/>
      <c r="I7" s="320" t="s">
        <v>1100</v>
      </c>
      <c r="J7" s="320"/>
      <c r="K7" s="322"/>
    </row>
    <row r="8" spans="2:11" s="257" customFormat="1" ht="37.5" customHeight="1">
      <c r="B8" s="124"/>
      <c r="C8" s="222" t="s">
        <v>1101</v>
      </c>
      <c r="D8" s="211" t="s">
        <v>1102</v>
      </c>
      <c r="E8" s="222" t="s">
        <v>1103</v>
      </c>
      <c r="F8" s="222" t="s">
        <v>1104</v>
      </c>
      <c r="G8" s="222" t="s">
        <v>1105</v>
      </c>
      <c r="H8" s="222" t="s">
        <v>1106</v>
      </c>
      <c r="I8" s="222" t="s">
        <v>1107</v>
      </c>
      <c r="J8" s="222" t="s">
        <v>1108</v>
      </c>
      <c r="K8" s="210" t="s">
        <v>1109</v>
      </c>
    </row>
    <row r="9" spans="2:11">
      <c r="B9" s="125" t="s">
        <v>106</v>
      </c>
      <c r="C9" s="126"/>
      <c r="D9" s="126"/>
      <c r="E9" s="127" t="s">
        <v>96</v>
      </c>
      <c r="F9" s="127" t="s">
        <v>97</v>
      </c>
      <c r="G9" s="127" t="s">
        <v>98</v>
      </c>
      <c r="H9" s="127" t="s">
        <v>99</v>
      </c>
      <c r="I9" s="127" t="s">
        <v>100</v>
      </c>
      <c r="J9" s="127" t="s">
        <v>101</v>
      </c>
      <c r="K9" s="128" t="s">
        <v>102</v>
      </c>
    </row>
    <row r="10" spans="2:11" ht="15" customHeight="1">
      <c r="B10" s="103"/>
      <c r="C10" s="129">
        <v>1</v>
      </c>
      <c r="D10" s="184" t="s">
        <v>1066</v>
      </c>
      <c r="E10" s="185"/>
      <c r="F10" s="185"/>
      <c r="G10" s="185"/>
      <c r="H10" s="185"/>
      <c r="I10" s="185"/>
      <c r="J10" s="185"/>
      <c r="K10" s="186"/>
    </row>
    <row r="11" spans="2:11" ht="15" customHeight="1">
      <c r="B11" s="103" t="s">
        <v>96</v>
      </c>
      <c r="C11" s="129">
        <v>1.1000000000000001</v>
      </c>
      <c r="D11" s="219" t="s">
        <v>1009</v>
      </c>
      <c r="E11" s="133"/>
      <c r="F11" s="134" t="s">
        <v>804</v>
      </c>
      <c r="G11" s="135" t="s">
        <v>805</v>
      </c>
      <c r="H11" s="135" t="s">
        <v>806</v>
      </c>
      <c r="I11" s="136" t="s">
        <v>807</v>
      </c>
      <c r="J11" s="136" t="s">
        <v>808</v>
      </c>
      <c r="K11" s="137" t="s">
        <v>809</v>
      </c>
    </row>
    <row r="12" spans="2:11" ht="15" customHeight="1">
      <c r="B12" s="103" t="s">
        <v>97</v>
      </c>
      <c r="C12" s="129">
        <v>1.2</v>
      </c>
      <c r="D12" s="219" t="s">
        <v>1067</v>
      </c>
      <c r="E12" s="133"/>
      <c r="F12" s="134" t="s">
        <v>810</v>
      </c>
      <c r="G12" s="135" t="s">
        <v>811</v>
      </c>
      <c r="H12" s="135" t="s">
        <v>812</v>
      </c>
      <c r="I12" s="136" t="s">
        <v>813</v>
      </c>
      <c r="J12" s="136" t="s">
        <v>814</v>
      </c>
      <c r="K12" s="137" t="s">
        <v>815</v>
      </c>
    </row>
    <row r="13" spans="2:11" ht="15" customHeight="1">
      <c r="B13" s="103" t="s">
        <v>98</v>
      </c>
      <c r="C13" s="129">
        <v>1.3</v>
      </c>
      <c r="D13" s="219" t="s">
        <v>1068</v>
      </c>
      <c r="E13" s="133"/>
      <c r="F13" s="134" t="s">
        <v>816</v>
      </c>
      <c r="G13" s="135" t="s">
        <v>817</v>
      </c>
      <c r="H13" s="135" t="s">
        <v>818</v>
      </c>
      <c r="I13" s="136" t="s">
        <v>819</v>
      </c>
      <c r="J13" s="136" t="s">
        <v>820</v>
      </c>
      <c r="K13" s="137" t="s">
        <v>821</v>
      </c>
    </row>
    <row r="14" spans="2:11" ht="15" customHeight="1">
      <c r="B14" s="103" t="s">
        <v>99</v>
      </c>
      <c r="C14" s="129">
        <v>1.4</v>
      </c>
      <c r="D14" s="219" t="s">
        <v>1069</v>
      </c>
      <c r="E14" s="133"/>
      <c r="F14" s="134" t="s">
        <v>822</v>
      </c>
      <c r="G14" s="135" t="s">
        <v>823</v>
      </c>
      <c r="H14" s="135" t="s">
        <v>824</v>
      </c>
      <c r="I14" s="135" t="s">
        <v>825</v>
      </c>
      <c r="J14" s="135" t="s">
        <v>826</v>
      </c>
      <c r="K14" s="138" t="s">
        <v>827</v>
      </c>
    </row>
    <row r="15" spans="2:11" ht="15" customHeight="1">
      <c r="B15" s="103" t="s">
        <v>100</v>
      </c>
      <c r="C15" s="129">
        <v>1.5</v>
      </c>
      <c r="D15" s="219" t="s">
        <v>1070</v>
      </c>
      <c r="E15" s="139" t="s">
        <v>828</v>
      </c>
      <c r="F15" s="134" t="s">
        <v>829</v>
      </c>
      <c r="G15" s="135" t="s">
        <v>830</v>
      </c>
      <c r="H15" s="135" t="s">
        <v>831</v>
      </c>
      <c r="I15" s="135" t="s">
        <v>832</v>
      </c>
      <c r="J15" s="135" t="s">
        <v>833</v>
      </c>
      <c r="K15" s="138" t="s">
        <v>834</v>
      </c>
    </row>
    <row r="16" spans="2:11" ht="15" customHeight="1">
      <c r="B16" s="103" t="s">
        <v>101</v>
      </c>
      <c r="C16" s="129">
        <v>1.6</v>
      </c>
      <c r="D16" s="219" t="s">
        <v>1071</v>
      </c>
      <c r="E16" s="139" t="s">
        <v>835</v>
      </c>
      <c r="F16" s="134" t="s">
        <v>836</v>
      </c>
      <c r="G16" s="135" t="s">
        <v>837</v>
      </c>
      <c r="H16" s="135" t="s">
        <v>838</v>
      </c>
      <c r="I16" s="135" t="s">
        <v>839</v>
      </c>
      <c r="J16" s="135" t="s">
        <v>840</v>
      </c>
      <c r="K16" s="138" t="s">
        <v>841</v>
      </c>
    </row>
    <row r="17" spans="2:11" ht="15" customHeight="1">
      <c r="B17" s="103" t="s">
        <v>102</v>
      </c>
      <c r="C17" s="129">
        <v>1.7</v>
      </c>
      <c r="D17" s="219" t="s">
        <v>1071</v>
      </c>
      <c r="E17" s="139" t="s">
        <v>842</v>
      </c>
      <c r="F17" s="134" t="s">
        <v>843</v>
      </c>
      <c r="G17" s="135" t="s">
        <v>844</v>
      </c>
      <c r="H17" s="135" t="s">
        <v>845</v>
      </c>
      <c r="I17" s="135" t="s">
        <v>846</v>
      </c>
      <c r="J17" s="135" t="s">
        <v>847</v>
      </c>
      <c r="K17" s="138" t="s">
        <v>848</v>
      </c>
    </row>
    <row r="18" spans="2:11" ht="15" customHeight="1">
      <c r="B18" s="103" t="s">
        <v>117</v>
      </c>
      <c r="C18" s="129">
        <v>2</v>
      </c>
      <c r="D18" s="184" t="s">
        <v>1072</v>
      </c>
      <c r="E18" s="185"/>
      <c r="F18" s="185"/>
      <c r="G18" s="185"/>
      <c r="H18" s="185"/>
      <c r="I18" s="185"/>
      <c r="J18" s="185"/>
      <c r="K18" s="186"/>
    </row>
    <row r="19" spans="2:11" ht="15" customHeight="1">
      <c r="B19" s="103" t="s">
        <v>103</v>
      </c>
      <c r="C19" s="129">
        <v>2.1</v>
      </c>
      <c r="D19" s="219" t="s">
        <v>1073</v>
      </c>
      <c r="E19" s="133"/>
      <c r="F19" s="134" t="s">
        <v>849</v>
      </c>
      <c r="G19" s="135" t="s">
        <v>850</v>
      </c>
      <c r="H19" s="135" t="s">
        <v>851</v>
      </c>
      <c r="I19" s="136" t="s">
        <v>852</v>
      </c>
      <c r="J19" s="136" t="s">
        <v>853</v>
      </c>
      <c r="K19" s="140" t="s">
        <v>854</v>
      </c>
    </row>
    <row r="20" spans="2:11" ht="15" customHeight="1">
      <c r="B20" s="103" t="s">
        <v>104</v>
      </c>
      <c r="C20" s="129">
        <v>2.2000000000000002</v>
      </c>
      <c r="D20" s="219" t="s">
        <v>1074</v>
      </c>
      <c r="E20" s="133"/>
      <c r="F20" s="134" t="s">
        <v>855</v>
      </c>
      <c r="G20" s="135" t="s">
        <v>856</v>
      </c>
      <c r="H20" s="135" t="s">
        <v>857</v>
      </c>
      <c r="I20" s="136" t="s">
        <v>858</v>
      </c>
      <c r="J20" s="136" t="s">
        <v>859</v>
      </c>
      <c r="K20" s="140" t="s">
        <v>860</v>
      </c>
    </row>
    <row r="21" spans="2:11" ht="15" customHeight="1">
      <c r="B21" s="103" t="s">
        <v>0</v>
      </c>
      <c r="C21" s="129">
        <v>2.2999999999999998</v>
      </c>
      <c r="D21" s="219" t="s">
        <v>1067</v>
      </c>
      <c r="E21" s="133"/>
      <c r="F21" s="134" t="s">
        <v>149</v>
      </c>
      <c r="G21" s="135" t="s">
        <v>150</v>
      </c>
      <c r="H21" s="135" t="s">
        <v>151</v>
      </c>
      <c r="I21" s="136" t="s">
        <v>152</v>
      </c>
      <c r="J21" s="136" t="s">
        <v>153</v>
      </c>
      <c r="K21" s="140" t="s">
        <v>154</v>
      </c>
    </row>
    <row r="22" spans="2:11" ht="15" customHeight="1">
      <c r="B22" s="103" t="s">
        <v>1</v>
      </c>
      <c r="C22" s="129">
        <v>2.4</v>
      </c>
      <c r="D22" s="219" t="s">
        <v>1068</v>
      </c>
      <c r="E22" s="133"/>
      <c r="F22" s="134" t="s">
        <v>160</v>
      </c>
      <c r="G22" s="135" t="s">
        <v>161</v>
      </c>
      <c r="H22" s="135" t="s">
        <v>162</v>
      </c>
      <c r="I22" s="136" t="s">
        <v>163</v>
      </c>
      <c r="J22" s="136" t="s">
        <v>164</v>
      </c>
      <c r="K22" s="140" t="s">
        <v>165</v>
      </c>
    </row>
    <row r="23" spans="2:11" ht="15" customHeight="1">
      <c r="B23" s="103" t="s">
        <v>2</v>
      </c>
      <c r="C23" s="129">
        <v>2.5</v>
      </c>
      <c r="D23" s="219" t="s">
        <v>1069</v>
      </c>
      <c r="E23" s="133"/>
      <c r="F23" s="134" t="s">
        <v>171</v>
      </c>
      <c r="G23" s="135" t="s">
        <v>172</v>
      </c>
      <c r="H23" s="135" t="s">
        <v>173</v>
      </c>
      <c r="I23" s="135" t="s">
        <v>174</v>
      </c>
      <c r="J23" s="135" t="s">
        <v>175</v>
      </c>
      <c r="K23" s="138" t="s">
        <v>176</v>
      </c>
    </row>
    <row r="24" spans="2:11" ht="15" customHeight="1">
      <c r="B24" s="103" t="s">
        <v>3</v>
      </c>
      <c r="C24" s="129">
        <v>2.6</v>
      </c>
      <c r="D24" s="219" t="s">
        <v>1070</v>
      </c>
      <c r="E24" s="139" t="s">
        <v>181</v>
      </c>
      <c r="F24" s="134" t="s">
        <v>182</v>
      </c>
      <c r="G24" s="135" t="s">
        <v>183</v>
      </c>
      <c r="H24" s="135" t="s">
        <v>184</v>
      </c>
      <c r="I24" s="135" t="s">
        <v>185</v>
      </c>
      <c r="J24" s="135" t="s">
        <v>186</v>
      </c>
      <c r="K24" s="138" t="s">
        <v>187</v>
      </c>
    </row>
    <row r="25" spans="2:11" ht="15" customHeight="1">
      <c r="B25" s="103" t="s">
        <v>4</v>
      </c>
      <c r="C25" s="129">
        <v>2.7</v>
      </c>
      <c r="D25" s="219" t="s">
        <v>1071</v>
      </c>
      <c r="E25" s="139" t="s">
        <v>192</v>
      </c>
      <c r="F25" s="134" t="s">
        <v>193</v>
      </c>
      <c r="G25" s="135" t="s">
        <v>194</v>
      </c>
      <c r="H25" s="135" t="s">
        <v>195</v>
      </c>
      <c r="I25" s="135" t="s">
        <v>196</v>
      </c>
      <c r="J25" s="135" t="s">
        <v>197</v>
      </c>
      <c r="K25" s="138" t="s">
        <v>198</v>
      </c>
    </row>
    <row r="26" spans="2:11" ht="15" customHeight="1">
      <c r="B26" s="103" t="s">
        <v>5</v>
      </c>
      <c r="C26" s="129">
        <v>2.8</v>
      </c>
      <c r="D26" s="219" t="s">
        <v>1075</v>
      </c>
      <c r="E26" s="139" t="s">
        <v>203</v>
      </c>
      <c r="F26" s="134" t="s">
        <v>204</v>
      </c>
      <c r="G26" s="135" t="s">
        <v>205</v>
      </c>
      <c r="H26" s="135" t="s">
        <v>206</v>
      </c>
      <c r="I26" s="135" t="s">
        <v>207</v>
      </c>
      <c r="J26" s="135" t="s">
        <v>208</v>
      </c>
      <c r="K26" s="138" t="s">
        <v>209</v>
      </c>
    </row>
    <row r="27" spans="2:11" ht="15" customHeight="1">
      <c r="B27" s="103" t="s">
        <v>117</v>
      </c>
      <c r="C27" s="129">
        <v>3</v>
      </c>
      <c r="D27" s="184" t="s">
        <v>1076</v>
      </c>
      <c r="E27" s="185"/>
      <c r="F27" s="185"/>
      <c r="G27" s="185"/>
      <c r="H27" s="185"/>
      <c r="I27" s="185"/>
      <c r="J27" s="185"/>
      <c r="K27" s="186"/>
    </row>
    <row r="28" spans="2:11" ht="15" customHeight="1">
      <c r="B28" s="103" t="s">
        <v>6</v>
      </c>
      <c r="C28" s="129">
        <v>3.1</v>
      </c>
      <c r="D28" s="219" t="s">
        <v>1077</v>
      </c>
      <c r="E28" s="133"/>
      <c r="F28" s="134" t="s">
        <v>213</v>
      </c>
      <c r="G28" s="135" t="s">
        <v>214</v>
      </c>
      <c r="H28" s="135" t="s">
        <v>215</v>
      </c>
      <c r="I28" s="135" t="s">
        <v>216</v>
      </c>
      <c r="J28" s="135" t="s">
        <v>217</v>
      </c>
      <c r="K28" s="138" t="s">
        <v>218</v>
      </c>
    </row>
    <row r="29" spans="2:11" ht="15" customHeight="1">
      <c r="B29" s="103" t="s">
        <v>7</v>
      </c>
      <c r="C29" s="129">
        <v>3.2</v>
      </c>
      <c r="D29" s="219" t="s">
        <v>1078</v>
      </c>
      <c r="E29" s="133"/>
      <c r="F29" s="134" t="s">
        <v>224</v>
      </c>
      <c r="G29" s="135" t="s">
        <v>225</v>
      </c>
      <c r="H29" s="135" t="s">
        <v>226</v>
      </c>
      <c r="I29" s="135" t="s">
        <v>227</v>
      </c>
      <c r="J29" s="135" t="s">
        <v>228</v>
      </c>
      <c r="K29" s="138" t="s">
        <v>229</v>
      </c>
    </row>
    <row r="30" spans="2:11" ht="15" customHeight="1">
      <c r="B30" s="103" t="s">
        <v>8</v>
      </c>
      <c r="C30" s="129">
        <v>3.3</v>
      </c>
      <c r="D30" s="219" t="s">
        <v>1079</v>
      </c>
      <c r="E30" s="133"/>
      <c r="F30" s="134" t="s">
        <v>233</v>
      </c>
      <c r="G30" s="135" t="s">
        <v>234</v>
      </c>
      <c r="H30" s="135" t="s">
        <v>235</v>
      </c>
      <c r="I30" s="135" t="s">
        <v>236</v>
      </c>
      <c r="J30" s="135" t="s">
        <v>237</v>
      </c>
      <c r="K30" s="138" t="s">
        <v>238</v>
      </c>
    </row>
    <row r="31" spans="2:11" ht="15" customHeight="1">
      <c r="B31" s="103" t="s">
        <v>9</v>
      </c>
      <c r="C31" s="129">
        <v>3.4</v>
      </c>
      <c r="D31" s="219" t="s">
        <v>1080</v>
      </c>
      <c r="E31" s="133"/>
      <c r="F31" s="134" t="s">
        <v>243</v>
      </c>
      <c r="G31" s="135" t="s">
        <v>244</v>
      </c>
      <c r="H31" s="135" t="s">
        <v>245</v>
      </c>
      <c r="I31" s="135" t="s">
        <v>246</v>
      </c>
      <c r="J31" s="135" t="s">
        <v>247</v>
      </c>
      <c r="K31" s="138" t="s">
        <v>248</v>
      </c>
    </row>
    <row r="32" spans="2:11" ht="15" customHeight="1">
      <c r="B32" s="103" t="s">
        <v>10</v>
      </c>
      <c r="C32" s="129">
        <v>3.5</v>
      </c>
      <c r="D32" s="219" t="s">
        <v>1081</v>
      </c>
      <c r="E32" s="133"/>
      <c r="F32" s="134" t="s">
        <v>250</v>
      </c>
      <c r="G32" s="135" t="s">
        <v>251</v>
      </c>
      <c r="H32" s="135" t="s">
        <v>252</v>
      </c>
      <c r="I32" s="135" t="s">
        <v>253</v>
      </c>
      <c r="J32" s="135" t="s">
        <v>254</v>
      </c>
      <c r="K32" s="138" t="s">
        <v>255</v>
      </c>
    </row>
    <row r="33" spans="2:11" ht="15" customHeight="1">
      <c r="B33" s="103" t="s">
        <v>105</v>
      </c>
      <c r="C33" s="129">
        <v>3.6</v>
      </c>
      <c r="D33" s="219" t="s">
        <v>1082</v>
      </c>
      <c r="E33" s="133"/>
      <c r="F33" s="134" t="s">
        <v>861</v>
      </c>
      <c r="G33" s="135" t="s">
        <v>862</v>
      </c>
      <c r="H33" s="135" t="s">
        <v>863</v>
      </c>
      <c r="I33" s="135" t="s">
        <v>864</v>
      </c>
      <c r="J33" s="135" t="s">
        <v>865</v>
      </c>
      <c r="K33" s="138" t="s">
        <v>866</v>
      </c>
    </row>
    <row r="34" spans="2:11" ht="15" customHeight="1">
      <c r="B34" s="103" t="s">
        <v>108</v>
      </c>
      <c r="C34" s="129">
        <v>3.7</v>
      </c>
      <c r="D34" s="219" t="s">
        <v>1083</v>
      </c>
      <c r="E34" s="139" t="s">
        <v>795</v>
      </c>
      <c r="F34" s="134" t="s">
        <v>867</v>
      </c>
      <c r="G34" s="135" t="s">
        <v>868</v>
      </c>
      <c r="H34" s="135" t="s">
        <v>869</v>
      </c>
      <c r="I34" s="135" t="s">
        <v>870</v>
      </c>
      <c r="J34" s="135" t="s">
        <v>871</v>
      </c>
      <c r="K34" s="138" t="s">
        <v>872</v>
      </c>
    </row>
    <row r="35" spans="2:11" ht="15" customHeight="1">
      <c r="B35" s="103" t="s">
        <v>118</v>
      </c>
      <c r="C35" s="129">
        <v>3.8</v>
      </c>
      <c r="D35" s="219" t="s">
        <v>1084</v>
      </c>
      <c r="E35" s="139" t="s">
        <v>873</v>
      </c>
      <c r="F35" s="134" t="s">
        <v>874</v>
      </c>
      <c r="G35" s="135" t="s">
        <v>875</v>
      </c>
      <c r="H35" s="135" t="s">
        <v>876</v>
      </c>
      <c r="I35" s="135" t="s">
        <v>877</v>
      </c>
      <c r="J35" s="135" t="s">
        <v>878</v>
      </c>
      <c r="K35" s="138" t="s">
        <v>879</v>
      </c>
    </row>
    <row r="36" spans="2:11" ht="15" customHeight="1">
      <c r="B36" s="103" t="s">
        <v>119</v>
      </c>
      <c r="C36" s="129">
        <v>3.9</v>
      </c>
      <c r="D36" s="219" t="s">
        <v>1085</v>
      </c>
      <c r="E36" s="139" t="s">
        <v>880</v>
      </c>
      <c r="F36" s="134" t="s">
        <v>881</v>
      </c>
      <c r="G36" s="135" t="s">
        <v>882</v>
      </c>
      <c r="H36" s="135" t="s">
        <v>883</v>
      </c>
      <c r="I36" s="135" t="s">
        <v>884</v>
      </c>
      <c r="J36" s="135" t="s">
        <v>885</v>
      </c>
      <c r="K36" s="138" t="s">
        <v>886</v>
      </c>
    </row>
    <row r="37" spans="2:11" ht="15" customHeight="1">
      <c r="B37" s="103" t="s">
        <v>117</v>
      </c>
      <c r="C37" s="129">
        <v>4</v>
      </c>
      <c r="D37" s="184" t="s">
        <v>1086</v>
      </c>
      <c r="E37" s="185"/>
      <c r="F37" s="185"/>
      <c r="G37" s="185"/>
      <c r="H37" s="185"/>
      <c r="I37" s="185"/>
      <c r="J37" s="185"/>
      <c r="K37" s="186"/>
    </row>
    <row r="38" spans="2:11" ht="15" customHeight="1">
      <c r="B38" s="103" t="s">
        <v>120</v>
      </c>
      <c r="C38" s="129">
        <v>4.0999999999999996</v>
      </c>
      <c r="D38" s="219" t="s">
        <v>1087</v>
      </c>
      <c r="E38" s="133"/>
      <c r="F38" s="134" t="s">
        <v>887</v>
      </c>
      <c r="G38" s="135" t="s">
        <v>888</v>
      </c>
      <c r="H38" s="135" t="s">
        <v>889</v>
      </c>
      <c r="I38" s="135" t="s">
        <v>890</v>
      </c>
      <c r="J38" s="135" t="s">
        <v>891</v>
      </c>
      <c r="K38" s="138" t="s">
        <v>892</v>
      </c>
    </row>
    <row r="39" spans="2:11" ht="15" customHeight="1">
      <c r="B39" s="103" t="s">
        <v>121</v>
      </c>
      <c r="C39" s="129">
        <v>4.2</v>
      </c>
      <c r="D39" s="219" t="s">
        <v>1088</v>
      </c>
      <c r="E39" s="133"/>
      <c r="F39" s="134" t="s">
        <v>893</v>
      </c>
      <c r="G39" s="135" t="s">
        <v>894</v>
      </c>
      <c r="H39" s="135" t="s">
        <v>895</v>
      </c>
      <c r="I39" s="135" t="s">
        <v>896</v>
      </c>
      <c r="J39" s="135" t="s">
        <v>897</v>
      </c>
      <c r="K39" s="138" t="s">
        <v>898</v>
      </c>
    </row>
    <row r="40" spans="2:11" ht="15" customHeight="1">
      <c r="B40" s="103" t="s">
        <v>122</v>
      </c>
      <c r="C40" s="129">
        <v>4.3</v>
      </c>
      <c r="D40" s="219" t="s">
        <v>1089</v>
      </c>
      <c r="E40" s="133"/>
      <c r="F40" s="134" t="s">
        <v>899</v>
      </c>
      <c r="G40" s="135" t="s">
        <v>900</v>
      </c>
      <c r="H40" s="135" t="s">
        <v>901</v>
      </c>
      <c r="I40" s="135" t="s">
        <v>902</v>
      </c>
      <c r="J40" s="135" t="s">
        <v>903</v>
      </c>
      <c r="K40" s="138" t="s">
        <v>904</v>
      </c>
    </row>
    <row r="41" spans="2:11" ht="15" customHeight="1">
      <c r="B41" s="103" t="s">
        <v>123</v>
      </c>
      <c r="C41" s="129">
        <v>4.4000000000000004</v>
      </c>
      <c r="D41" s="219" t="s">
        <v>1090</v>
      </c>
      <c r="E41" s="133"/>
      <c r="F41" s="134" t="s">
        <v>905</v>
      </c>
      <c r="G41" s="135" t="s">
        <v>906</v>
      </c>
      <c r="H41" s="135" t="s">
        <v>907</v>
      </c>
      <c r="I41" s="135" t="s">
        <v>908</v>
      </c>
      <c r="J41" s="135" t="s">
        <v>909</v>
      </c>
      <c r="K41" s="138" t="s">
        <v>910</v>
      </c>
    </row>
    <row r="42" spans="2:11" ht="15" customHeight="1">
      <c r="B42" s="103" t="s">
        <v>124</v>
      </c>
      <c r="C42" s="129">
        <v>4.5</v>
      </c>
      <c r="D42" s="219" t="s">
        <v>1083</v>
      </c>
      <c r="E42" s="139" t="s">
        <v>911</v>
      </c>
      <c r="F42" s="134" t="s">
        <v>912</v>
      </c>
      <c r="G42" s="135" t="s">
        <v>913</v>
      </c>
      <c r="H42" s="135" t="s">
        <v>914</v>
      </c>
      <c r="I42" s="135" t="s">
        <v>915</v>
      </c>
      <c r="J42" s="135" t="s">
        <v>916</v>
      </c>
      <c r="K42" s="138" t="s">
        <v>917</v>
      </c>
    </row>
    <row r="43" spans="2:11" ht="15" customHeight="1">
      <c r="B43" s="103" t="s">
        <v>11</v>
      </c>
      <c r="C43" s="129">
        <v>4.5999999999999996</v>
      </c>
      <c r="D43" s="219" t="s">
        <v>1084</v>
      </c>
      <c r="E43" s="139" t="s">
        <v>259</v>
      </c>
      <c r="F43" s="134" t="s">
        <v>260</v>
      </c>
      <c r="G43" s="135" t="s">
        <v>261</v>
      </c>
      <c r="H43" s="135" t="s">
        <v>262</v>
      </c>
      <c r="I43" s="135" t="s">
        <v>263</v>
      </c>
      <c r="J43" s="135" t="s">
        <v>264</v>
      </c>
      <c r="K43" s="138" t="s">
        <v>265</v>
      </c>
    </row>
    <row r="44" spans="2:11" ht="15" customHeight="1">
      <c r="B44" s="103" t="s">
        <v>12</v>
      </c>
      <c r="C44" s="129">
        <v>4.7</v>
      </c>
      <c r="D44" s="219" t="s">
        <v>1085</v>
      </c>
      <c r="E44" s="139" t="s">
        <v>270</v>
      </c>
      <c r="F44" s="134" t="s">
        <v>271</v>
      </c>
      <c r="G44" s="135" t="s">
        <v>272</v>
      </c>
      <c r="H44" s="135" t="s">
        <v>273</v>
      </c>
      <c r="I44" s="135" t="s">
        <v>274</v>
      </c>
      <c r="J44" s="135" t="s">
        <v>275</v>
      </c>
      <c r="K44" s="138" t="s">
        <v>276</v>
      </c>
    </row>
    <row r="45" spans="2:11" ht="15" customHeight="1">
      <c r="B45" s="103" t="s">
        <v>117</v>
      </c>
      <c r="C45" s="129">
        <v>5</v>
      </c>
      <c r="D45" s="184" t="s">
        <v>1091</v>
      </c>
      <c r="E45" s="185"/>
      <c r="F45" s="185"/>
      <c r="G45" s="185"/>
      <c r="H45" s="185"/>
      <c r="I45" s="185"/>
      <c r="J45" s="185"/>
      <c r="K45" s="186"/>
    </row>
    <row r="46" spans="2:11" ht="15" customHeight="1">
      <c r="B46" s="103" t="s">
        <v>17</v>
      </c>
      <c r="C46" s="129">
        <v>5.0999999999999996</v>
      </c>
      <c r="D46" s="219" t="s">
        <v>1092</v>
      </c>
      <c r="E46" s="133"/>
      <c r="F46" s="134" t="s">
        <v>326</v>
      </c>
      <c r="G46" s="135" t="s">
        <v>327</v>
      </c>
      <c r="H46" s="135" t="s">
        <v>328</v>
      </c>
      <c r="I46" s="135" t="s">
        <v>329</v>
      </c>
      <c r="J46" s="135" t="s">
        <v>330</v>
      </c>
      <c r="K46" s="138" t="s">
        <v>331</v>
      </c>
    </row>
    <row r="47" spans="2:11" ht="15" customHeight="1">
      <c r="B47" s="103" t="s">
        <v>107</v>
      </c>
      <c r="C47" s="129">
        <v>5.2</v>
      </c>
      <c r="D47" s="219" t="s">
        <v>1093</v>
      </c>
      <c r="E47" s="133"/>
      <c r="F47" s="134" t="s">
        <v>381</v>
      </c>
      <c r="G47" s="135" t="s">
        <v>382</v>
      </c>
      <c r="H47" s="135" t="s">
        <v>383</v>
      </c>
      <c r="I47" s="135" t="s">
        <v>384</v>
      </c>
      <c r="J47" s="135" t="s">
        <v>385</v>
      </c>
      <c r="K47" s="138" t="s">
        <v>386</v>
      </c>
    </row>
    <row r="48" spans="2:11" ht="15" customHeight="1">
      <c r="B48" s="103" t="s">
        <v>26</v>
      </c>
      <c r="C48" s="129">
        <v>5.3</v>
      </c>
      <c r="D48" s="219" t="s">
        <v>1072</v>
      </c>
      <c r="E48" s="133"/>
      <c r="F48" s="134" t="s">
        <v>412</v>
      </c>
      <c r="G48" s="135" t="s">
        <v>413</v>
      </c>
      <c r="H48" s="135" t="s">
        <v>414</v>
      </c>
      <c r="I48" s="135" t="s">
        <v>415</v>
      </c>
      <c r="J48" s="135" t="s">
        <v>416</v>
      </c>
      <c r="K48" s="138" t="s">
        <v>417</v>
      </c>
    </row>
    <row r="49" spans="2:11" ht="15" customHeight="1">
      <c r="B49" s="103" t="s">
        <v>31</v>
      </c>
      <c r="C49" s="129">
        <v>5.4</v>
      </c>
      <c r="D49" s="219" t="s">
        <v>1094</v>
      </c>
      <c r="E49" s="133"/>
      <c r="F49" s="134" t="s">
        <v>467</v>
      </c>
      <c r="G49" s="135" t="s">
        <v>468</v>
      </c>
      <c r="H49" s="135" t="s">
        <v>469</v>
      </c>
      <c r="I49" s="135" t="s">
        <v>470</v>
      </c>
      <c r="J49" s="135" t="s">
        <v>471</v>
      </c>
      <c r="K49" s="138" t="s">
        <v>472</v>
      </c>
    </row>
    <row r="50" spans="2:11" ht="15" customHeight="1">
      <c r="B50" s="103" t="s">
        <v>36</v>
      </c>
      <c r="C50" s="129">
        <v>5.5</v>
      </c>
      <c r="D50" s="219" t="s">
        <v>1095</v>
      </c>
      <c r="E50" s="139" t="s">
        <v>521</v>
      </c>
      <c r="F50" s="134" t="s">
        <v>522</v>
      </c>
      <c r="G50" s="135" t="s">
        <v>523</v>
      </c>
      <c r="H50" s="135" t="s">
        <v>524</v>
      </c>
      <c r="I50" s="135" t="s">
        <v>525</v>
      </c>
      <c r="J50" s="135" t="s">
        <v>526</v>
      </c>
      <c r="K50" s="138" t="s">
        <v>527</v>
      </c>
    </row>
    <row r="51" spans="2:11" ht="15" customHeight="1">
      <c r="B51" s="103" t="s">
        <v>46</v>
      </c>
      <c r="C51" s="129">
        <v>5.6</v>
      </c>
      <c r="D51" s="219" t="s">
        <v>1096</v>
      </c>
      <c r="E51" s="139" t="s">
        <v>631</v>
      </c>
      <c r="F51" s="134" t="s">
        <v>632</v>
      </c>
      <c r="G51" s="135" t="s">
        <v>633</v>
      </c>
      <c r="H51" s="135" t="s">
        <v>634</v>
      </c>
      <c r="I51" s="135" t="s">
        <v>635</v>
      </c>
      <c r="J51" s="135" t="s">
        <v>636</v>
      </c>
      <c r="K51" s="138" t="s">
        <v>637</v>
      </c>
    </row>
    <row r="52" spans="2:11" ht="15" customHeight="1" thickBot="1">
      <c r="B52" s="130" t="s">
        <v>51</v>
      </c>
      <c r="C52" s="131" t="s">
        <v>125</v>
      </c>
      <c r="D52" s="132" t="s">
        <v>1097</v>
      </c>
      <c r="E52" s="141" t="s">
        <v>686</v>
      </c>
      <c r="F52" s="142" t="s">
        <v>687</v>
      </c>
      <c r="G52" s="143" t="s">
        <v>688</v>
      </c>
      <c r="H52" s="143" t="s">
        <v>689</v>
      </c>
      <c r="I52" s="143" t="s">
        <v>690</v>
      </c>
      <c r="J52" s="143" t="s">
        <v>691</v>
      </c>
      <c r="K52" s="144" t="s">
        <v>692</v>
      </c>
    </row>
    <row r="55" spans="2:11">
      <c r="B55" s="229"/>
    </row>
    <row r="56" spans="2:11">
      <c r="C56" s="250"/>
    </row>
    <row r="58" spans="2:11">
      <c r="B58" s="253"/>
    </row>
  </sheetData>
  <mergeCells count="5">
    <mergeCell ref="B3:K3"/>
    <mergeCell ref="E5:F5"/>
    <mergeCell ref="C7:E7"/>
    <mergeCell ref="F7:H7"/>
    <mergeCell ref="I7:K7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Pregled</vt:lpstr>
      <vt:lpstr>Z 01.00 (ORG)</vt:lpstr>
      <vt:lpstr>Z 02.00 (LIAB)</vt:lpstr>
      <vt:lpstr>Z 03.00 (OWN)</vt:lpstr>
      <vt:lpstr>Z 04.00 (IFC)</vt:lpstr>
      <vt:lpstr>Z 05.01 (MCP 1)</vt:lpstr>
      <vt:lpstr>Z 05.02 (MCP 2)</vt:lpstr>
      <vt:lpstr>Z 06.00 (DIS)</vt:lpstr>
      <vt:lpstr>Z 07.01 (FUNC 1)</vt:lpstr>
      <vt:lpstr>Z 07.02 (FUNC 2)</vt:lpstr>
      <vt:lpstr>Z 07.03 (FUNC 3)</vt:lpstr>
      <vt:lpstr>Z 07.04 (FUNC 4)</vt:lpstr>
      <vt:lpstr>Z 08.00 (SERV)</vt:lpstr>
      <vt:lpstr>Z 09.00 (FMI)</vt:lpstr>
      <vt:lpstr>Z 10.01 (CIS 1)</vt:lpstr>
      <vt:lpstr>Z 10.02 (CIS 2)</vt:lpstr>
    </vt:vector>
  </TitlesOfParts>
  <Company>Hrvatska narodna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 Škegro</dc:creator>
  <cp:lastModifiedBy>Vedran Škegro</cp:lastModifiedBy>
  <dcterms:created xsi:type="dcterms:W3CDTF">2018-10-10T06:02:12Z</dcterms:created>
  <dcterms:modified xsi:type="dcterms:W3CDTF">2020-09-30T07:27:03Z</dcterms:modified>
</cp:coreProperties>
</file>